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nichi\Desktop\デスクトップ\各団体フォルダー\バスケットボール協会\2023年度\第31回　砂丘カップ\"/>
    </mc:Choice>
  </mc:AlternateContent>
  <xr:revisionPtr revIDLastSave="0" documentId="8_{25167CEB-3E7F-AC45-A600-BEB23AF07890}" xr6:coauthVersionLast="47" xr6:coauthVersionMax="47" xr10:uidLastSave="{00000000-0000-0000-0000-000000000000}"/>
  <bookViews>
    <workbookView xWindow="-98" yWindow="-98" windowWidth="21795" windowHeight="13875" xr2:uid="{C164AC6D-024F-41F5-AF07-164F58625BD1}"/>
  </bookViews>
  <sheets>
    <sheet name="1日目" sheetId="1" r:id="rId1"/>
    <sheet name="2日目" sheetId="2" r:id="rId2"/>
  </sheets>
  <externalReferences>
    <externalReference r:id="rId3"/>
  </externalReferences>
  <definedNames>
    <definedName name="_xlnm.Print_Area" localSheetId="0">'1日目'!$A$1:$AM$64</definedName>
    <definedName name="_xlnm.Print_Area" localSheetId="1">'2日目'!$A$1:$AY$63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52" i="1" l="1"/>
  <c r="U52" i="1"/>
  <c r="Q52" i="1"/>
  <c r="E52" i="1"/>
  <c r="AA45" i="1"/>
  <c r="K45" i="1"/>
  <c r="AG41" i="1"/>
  <c r="U41" i="1"/>
  <c r="Q41" i="1"/>
  <c r="E41" i="1"/>
  <c r="AA34" i="1"/>
  <c r="K34" i="1"/>
  <c r="AG27" i="1"/>
  <c r="U27" i="1"/>
  <c r="Q27" i="1"/>
  <c r="E27" i="1"/>
  <c r="AA20" i="1"/>
  <c r="K20" i="1"/>
  <c r="AG16" i="1"/>
  <c r="U16" i="1"/>
  <c r="Q16" i="1"/>
  <c r="E16" i="1"/>
  <c r="AA9" i="1"/>
  <c r="K9" i="1"/>
</calcChain>
</file>

<file path=xl/sharedStrings.xml><?xml version="1.0" encoding="utf-8"?>
<sst xmlns="http://schemas.openxmlformats.org/spreadsheetml/2006/main" count="147" uniqueCount="102">
  <si>
    <t>第31回 砂丘カップ西日本ミニバスケットボ－ル交歓大会　組合せ表</t>
    <rPh sb="0" eb="1">
      <t>ダイ</t>
    </rPh>
    <rPh sb="3" eb="4">
      <t>カイ</t>
    </rPh>
    <rPh sb="5" eb="7">
      <t>サキュウ</t>
    </rPh>
    <rPh sb="10" eb="11">
      <t>ニシ</t>
    </rPh>
    <rPh sb="11" eb="13">
      <t>ニホン</t>
    </rPh>
    <rPh sb="23" eb="25">
      <t>コウカン</t>
    </rPh>
    <rPh sb="25" eb="27">
      <t>タイカイ</t>
    </rPh>
    <rPh sb="28" eb="30">
      <t>クミアワ</t>
    </rPh>
    <rPh sb="31" eb="32">
      <t>ヒョウ</t>
    </rPh>
    <phoneticPr fontId="2"/>
  </si>
  <si>
    <t>1日目　＜7月15日（土）＞</t>
    <rPh sb="1" eb="2">
      <t>ニチ</t>
    </rPh>
    <rPh sb="2" eb="3">
      <t>メ</t>
    </rPh>
    <rPh sb="6" eb="7">
      <t>ガツ</t>
    </rPh>
    <rPh sb="9" eb="10">
      <t>ニチ</t>
    </rPh>
    <rPh sb="11" eb="12">
      <t>ド</t>
    </rPh>
    <phoneticPr fontId="2"/>
  </si>
  <si>
    <t>＜男子＞</t>
    <rPh sb="1" eb="3">
      <t>ダンシ</t>
    </rPh>
    <phoneticPr fontId="2"/>
  </si>
  <si>
    <t>会場：鳥取産業体育館</t>
    <rPh sb="0" eb="2">
      <t>カイジョウ</t>
    </rPh>
    <rPh sb="3" eb="5">
      <t>トットリ</t>
    </rPh>
    <rPh sb="5" eb="10">
      <t>サンギョウタイイクカン</t>
    </rPh>
    <phoneticPr fontId="2"/>
  </si>
  <si>
    <t>A5</t>
    <phoneticPr fontId="2"/>
  </si>
  <si>
    <t>A1</t>
    <phoneticPr fontId="2"/>
  </si>
  <si>
    <t>B5</t>
    <phoneticPr fontId="2"/>
  </si>
  <si>
    <t>B1</t>
    <phoneticPr fontId="2"/>
  </si>
  <si>
    <t>あ</t>
    <phoneticPr fontId="2"/>
  </si>
  <si>
    <t>い</t>
    <phoneticPr fontId="2"/>
  </si>
  <si>
    <t>A3</t>
    <phoneticPr fontId="2"/>
  </si>
  <si>
    <t>B3</t>
    <phoneticPr fontId="2"/>
  </si>
  <si>
    <t>A6</t>
    <phoneticPr fontId="2"/>
  </si>
  <si>
    <t>A2</t>
    <phoneticPr fontId="2"/>
  </si>
  <si>
    <t>B6</t>
    <phoneticPr fontId="2"/>
  </si>
  <si>
    <t>B2</t>
    <phoneticPr fontId="2"/>
  </si>
  <si>
    <t>う</t>
    <phoneticPr fontId="2"/>
  </si>
  <si>
    <t>え</t>
    <phoneticPr fontId="2"/>
  </si>
  <si>
    <t>A4</t>
    <phoneticPr fontId="2"/>
  </si>
  <si>
    <t>B4</t>
    <phoneticPr fontId="2"/>
  </si>
  <si>
    <t>＜女子＞</t>
    <rPh sb="1" eb="3">
      <t>ジョシ</t>
    </rPh>
    <phoneticPr fontId="2"/>
  </si>
  <si>
    <t>会場：岩美町民体育館</t>
    <rPh sb="0" eb="2">
      <t>カイジョウ</t>
    </rPh>
    <rPh sb="3" eb="5">
      <t>イワミ</t>
    </rPh>
    <rPh sb="5" eb="6">
      <t>チョウ</t>
    </rPh>
    <rPh sb="6" eb="7">
      <t>ミン</t>
    </rPh>
    <rPh sb="7" eb="10">
      <t>タイイクカン</t>
    </rPh>
    <phoneticPr fontId="2"/>
  </si>
  <si>
    <t>C5</t>
    <phoneticPr fontId="2"/>
  </si>
  <si>
    <t>C1</t>
    <phoneticPr fontId="2"/>
  </si>
  <si>
    <t>D5</t>
    <phoneticPr fontId="2"/>
  </si>
  <si>
    <t>D1</t>
    <phoneticPr fontId="2"/>
  </si>
  <si>
    <t>ア</t>
    <phoneticPr fontId="2"/>
  </si>
  <si>
    <t>イ</t>
    <phoneticPr fontId="2"/>
  </si>
  <si>
    <t>C3</t>
    <phoneticPr fontId="2"/>
  </si>
  <si>
    <t>D3</t>
    <phoneticPr fontId="2"/>
  </si>
  <si>
    <t>C6</t>
    <phoneticPr fontId="2"/>
  </si>
  <si>
    <t>C2</t>
    <phoneticPr fontId="2"/>
  </si>
  <si>
    <t>D6</t>
    <phoneticPr fontId="2"/>
  </si>
  <si>
    <t>D2</t>
    <phoneticPr fontId="2"/>
  </si>
  <si>
    <t>ウ</t>
    <phoneticPr fontId="2"/>
  </si>
  <si>
    <t>エ</t>
    <phoneticPr fontId="2"/>
  </si>
  <si>
    <t>C4</t>
    <phoneticPr fontId="2"/>
  </si>
  <si>
    <t>D4</t>
    <phoneticPr fontId="2"/>
  </si>
  <si>
    <t>第1試合</t>
    <rPh sb="0" eb="1">
      <t>ダイ</t>
    </rPh>
    <rPh sb="2" eb="4">
      <t>シアイ</t>
    </rPh>
    <phoneticPr fontId="2"/>
  </si>
  <si>
    <t>10：00～</t>
    <phoneticPr fontId="2"/>
  </si>
  <si>
    <t>第2試合</t>
    <rPh sb="0" eb="1">
      <t>ダイ</t>
    </rPh>
    <rPh sb="2" eb="4">
      <t>シアイ</t>
    </rPh>
    <phoneticPr fontId="2"/>
  </si>
  <si>
    <t>11：10～</t>
    <phoneticPr fontId="2"/>
  </si>
  <si>
    <t>第3試合</t>
    <rPh sb="0" eb="1">
      <t>ダイ</t>
    </rPh>
    <rPh sb="2" eb="4">
      <t>シアイ</t>
    </rPh>
    <phoneticPr fontId="2"/>
  </si>
  <si>
    <t>12：20～</t>
    <phoneticPr fontId="2"/>
  </si>
  <si>
    <t>第4試合</t>
    <rPh sb="0" eb="1">
      <t>ダイ</t>
    </rPh>
    <rPh sb="2" eb="4">
      <t>シアイ</t>
    </rPh>
    <phoneticPr fontId="2"/>
  </si>
  <si>
    <t>13：30～</t>
    <phoneticPr fontId="2"/>
  </si>
  <si>
    <t>第5試合</t>
    <rPh sb="0" eb="1">
      <t>ダイ</t>
    </rPh>
    <rPh sb="2" eb="4">
      <t>シアイ</t>
    </rPh>
    <phoneticPr fontId="2"/>
  </si>
  <si>
    <t>14：40～</t>
    <phoneticPr fontId="2"/>
  </si>
  <si>
    <t>第6試合</t>
    <rPh sb="0" eb="1">
      <t>ダイ</t>
    </rPh>
    <rPh sb="2" eb="4">
      <t>シアイ</t>
    </rPh>
    <phoneticPr fontId="2"/>
  </si>
  <si>
    <t>15：50～</t>
    <phoneticPr fontId="2"/>
  </si>
  <si>
    <t>2日目　＜7月16日（日）＞</t>
    <rPh sb="1" eb="2">
      <t>ニチ</t>
    </rPh>
    <rPh sb="2" eb="3">
      <t>メ</t>
    </rPh>
    <rPh sb="6" eb="7">
      <t>ガツ</t>
    </rPh>
    <rPh sb="9" eb="10">
      <t>ニチ</t>
    </rPh>
    <rPh sb="11" eb="12">
      <t>ニチ</t>
    </rPh>
    <phoneticPr fontId="2"/>
  </si>
  <si>
    <t>●1位トーナメント（1位～4位決定戦）</t>
    <rPh sb="2" eb="3">
      <t>イ</t>
    </rPh>
    <rPh sb="11" eb="12">
      <t>イ</t>
    </rPh>
    <rPh sb="14" eb="15">
      <t>イ</t>
    </rPh>
    <rPh sb="15" eb="18">
      <t>ケッテイセン</t>
    </rPh>
    <phoneticPr fontId="2"/>
  </si>
  <si>
    <t>【男子】　　会場：鳥取産業体育館</t>
    <rPh sb="1" eb="3">
      <t>ダンシ</t>
    </rPh>
    <rPh sb="6" eb="8">
      <t>カイジョウ</t>
    </rPh>
    <rPh sb="9" eb="16">
      <t>トットリサンギョウタイイクカン</t>
    </rPh>
    <phoneticPr fontId="2"/>
  </si>
  <si>
    <t>【女子】　　会場：鳥取産業体育館</t>
    <rPh sb="1" eb="3">
      <t>ジョシ</t>
    </rPh>
    <rPh sb="6" eb="8">
      <t>カイジョウ</t>
    </rPh>
    <rPh sb="9" eb="16">
      <t>トットリサンギョウタイイクカン</t>
    </rPh>
    <phoneticPr fontId="2"/>
  </si>
  <si>
    <t>9:00～</t>
    <phoneticPr fontId="2"/>
  </si>
  <si>
    <t>10:10～</t>
    <phoneticPr fontId="2"/>
  </si>
  <si>
    <t>あ1位</t>
  </si>
  <si>
    <t>う1位</t>
  </si>
  <si>
    <t>い1位</t>
  </si>
  <si>
    <t>え1位</t>
  </si>
  <si>
    <t>ア1位</t>
  </si>
  <si>
    <t>ウ1位</t>
  </si>
  <si>
    <t>イ1位</t>
  </si>
  <si>
    <t>エ1位</t>
  </si>
  <si>
    <t>11:20～</t>
    <phoneticPr fontId="2"/>
  </si>
  <si>
    <t>12:30～</t>
    <phoneticPr fontId="2"/>
  </si>
  <si>
    <t>13:40～</t>
    <phoneticPr fontId="2"/>
  </si>
  <si>
    <t>14:50～</t>
    <phoneticPr fontId="2"/>
  </si>
  <si>
    <t>表彰式</t>
    <rPh sb="0" eb="3">
      <t>ヒョウショウシキ</t>
    </rPh>
    <phoneticPr fontId="2"/>
  </si>
  <si>
    <t>16:00～</t>
    <phoneticPr fontId="2"/>
  </si>
  <si>
    <t>●2位トーナメント（交流戦）</t>
    <rPh sb="2" eb="3">
      <t>イ</t>
    </rPh>
    <rPh sb="10" eb="13">
      <t>コウリュウセン</t>
    </rPh>
    <phoneticPr fontId="2"/>
  </si>
  <si>
    <t>【女子】　　会場：船岡トレーニングセンター</t>
    <rPh sb="1" eb="3">
      <t>ジョシ</t>
    </rPh>
    <rPh sb="6" eb="8">
      <t>カイジョウ</t>
    </rPh>
    <rPh sb="9" eb="11">
      <t>フナオカ</t>
    </rPh>
    <phoneticPr fontId="2"/>
  </si>
  <si>
    <t>E6</t>
  </si>
  <si>
    <t>E3</t>
  </si>
  <si>
    <t>F3</t>
  </si>
  <si>
    <t>あ2位</t>
  </si>
  <si>
    <t>う2位</t>
  </si>
  <si>
    <t>い2位</t>
  </si>
  <si>
    <t>え2位</t>
  </si>
  <si>
    <t>ア2位</t>
  </si>
  <si>
    <t>ウ2位</t>
  </si>
  <si>
    <t>イ2位</t>
  </si>
  <si>
    <t>エ2位</t>
  </si>
  <si>
    <t>F6</t>
  </si>
  <si>
    <t>●3位トーナメント（交流戦）</t>
    <rPh sb="2" eb="3">
      <t>イ</t>
    </rPh>
    <rPh sb="10" eb="13">
      <t>コウリュウセン</t>
    </rPh>
    <phoneticPr fontId="2"/>
  </si>
  <si>
    <t>【男子】　　会場：船岡トレーニングセンター</t>
    <rPh sb="1" eb="3">
      <t>ダンシ</t>
    </rPh>
    <rPh sb="6" eb="8">
      <t>カイジョウ</t>
    </rPh>
    <rPh sb="9" eb="11">
      <t>フナオカ</t>
    </rPh>
    <phoneticPr fontId="2"/>
  </si>
  <si>
    <t>E5</t>
  </si>
  <si>
    <t>E4</t>
  </si>
  <si>
    <t>E2</t>
  </si>
  <si>
    <t>F2</t>
  </si>
  <si>
    <t>E1</t>
  </si>
  <si>
    <t>F1</t>
  </si>
  <si>
    <t>あ3位</t>
  </si>
  <si>
    <t>う3位</t>
  </si>
  <si>
    <t>い3位</t>
  </si>
  <si>
    <t>え3位</t>
  </si>
  <si>
    <t>ア3位</t>
  </si>
  <si>
    <t>ウ3位</t>
  </si>
  <si>
    <t>イ3位</t>
  </si>
  <si>
    <t>エ3位</t>
  </si>
  <si>
    <t>F5</t>
  </si>
  <si>
    <t>F4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</si>
</sst>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b/>
      <sz val="16"/>
      <name val="Meiryo UI"/>
      <family val="3"/>
      <charset val="128"/>
    </font>
    <font>
      <sz val="6"/>
      <name val="ＭＳ Ｐゴシック"/>
      <family val="3"/>
      <charset val="128"/>
    </font>
    <font>
      <b/>
      <i/>
      <sz val="12"/>
      <name val="Meiryo UI"/>
      <family val="3"/>
      <charset val="128"/>
    </font>
    <font>
      <sz val="11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sz val="11"/>
      <color indexed="1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/>
    <xf numFmtId="20" fontId="4" fillId="0" borderId="0" xfId="0" applyNumberFormat="1" applyFo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4" fillId="0" borderId="0" xfId="0" applyFont="1" applyAlignment="1"/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 textRotation="255"/>
    </xf>
    <xf numFmtId="0" fontId="4" fillId="0" borderId="0" xfId="0" applyFont="1" applyAlignment="1">
      <alignment horizontal="center" vertical="center" textRotation="255"/>
    </xf>
    <xf numFmtId="0" fontId="4" fillId="0" borderId="0" xfId="0" applyFont="1" applyAlignment="1">
      <alignment vertical="center" textRotation="255" wrapText="1" shrinkToFit="1"/>
    </xf>
    <xf numFmtId="0" fontId="4" fillId="0" borderId="0" xfId="0" applyFont="1" applyAlignment="1">
      <alignment horizontal="center" vertical="center" textRotation="255" wrapText="1" shrinkToFit="1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17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7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shrinkToFi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19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57149</xdr:colOff>
      <xdr:row>10</xdr:row>
      <xdr:rowOff>38099</xdr:rowOff>
    </xdr:from>
    <xdr:to>
      <xdr:col>15</xdr:col>
      <xdr:colOff>114300</xdr:colOff>
      <xdr:row>15</xdr:row>
      <xdr:rowOff>180975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C979F14C-7990-4D9C-B670-9E03675EF41B}"/>
            </a:ext>
          </a:extLst>
        </xdr:cNvPr>
        <xdr:cNvSpPr>
          <a:spLocks noChangeAspect="1"/>
        </xdr:cNvSpPr>
      </xdr:nvSpPr>
      <xdr:spPr>
        <a:xfrm>
          <a:off x="1543049" y="2038349"/>
          <a:ext cx="1357314" cy="1133476"/>
        </a:xfrm>
        <a:prstGeom prst="triangl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24</xdr:col>
      <xdr:colOff>66674</xdr:colOff>
      <xdr:row>10</xdr:row>
      <xdr:rowOff>38099</xdr:rowOff>
    </xdr:from>
    <xdr:to>
      <xdr:col>31</xdr:col>
      <xdr:colOff>95250</xdr:colOff>
      <xdr:row>15</xdr:row>
      <xdr:rowOff>180975</xdr:rowOff>
    </xdr:to>
    <xdr:sp macro="" textlink="">
      <xdr:nvSpPr>
        <xdr:cNvPr id="3" name="二等辺三角形 2">
          <a:extLst>
            <a:ext uri="{FF2B5EF4-FFF2-40B4-BE49-F238E27FC236}">
              <a16:creationId xmlns:a16="http://schemas.microsoft.com/office/drawing/2014/main" id="{F45F56EB-D950-4726-8165-31EF836B0A10}"/>
            </a:ext>
          </a:extLst>
        </xdr:cNvPr>
        <xdr:cNvSpPr>
          <a:spLocks noChangeAspect="1"/>
        </xdr:cNvSpPr>
      </xdr:nvSpPr>
      <xdr:spPr>
        <a:xfrm>
          <a:off x="4524374" y="2038349"/>
          <a:ext cx="1328739" cy="1133476"/>
        </a:xfrm>
        <a:prstGeom prst="triangl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57149</xdr:colOff>
      <xdr:row>21</xdr:row>
      <xdr:rowOff>38099</xdr:rowOff>
    </xdr:from>
    <xdr:to>
      <xdr:col>15</xdr:col>
      <xdr:colOff>114300</xdr:colOff>
      <xdr:row>26</xdr:row>
      <xdr:rowOff>180975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7159E036-9D35-47CC-BFED-030221F81184}"/>
            </a:ext>
          </a:extLst>
        </xdr:cNvPr>
        <xdr:cNvSpPr>
          <a:spLocks noChangeAspect="1"/>
        </xdr:cNvSpPr>
      </xdr:nvSpPr>
      <xdr:spPr>
        <a:xfrm>
          <a:off x="1543049" y="4229099"/>
          <a:ext cx="1357314" cy="1143001"/>
        </a:xfrm>
        <a:prstGeom prst="triangl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24</xdr:col>
      <xdr:colOff>66674</xdr:colOff>
      <xdr:row>21</xdr:row>
      <xdr:rowOff>38099</xdr:rowOff>
    </xdr:from>
    <xdr:to>
      <xdr:col>31</xdr:col>
      <xdr:colOff>95250</xdr:colOff>
      <xdr:row>26</xdr:row>
      <xdr:rowOff>180975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CB6788A1-8F9B-40CE-B415-0B0CA7FAFC83}"/>
            </a:ext>
          </a:extLst>
        </xdr:cNvPr>
        <xdr:cNvSpPr>
          <a:spLocks noChangeAspect="1"/>
        </xdr:cNvSpPr>
      </xdr:nvSpPr>
      <xdr:spPr>
        <a:xfrm>
          <a:off x="4524374" y="4229099"/>
          <a:ext cx="1328739" cy="1143001"/>
        </a:xfrm>
        <a:prstGeom prst="triangl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57149</xdr:colOff>
      <xdr:row>35</xdr:row>
      <xdr:rowOff>38099</xdr:rowOff>
    </xdr:from>
    <xdr:to>
      <xdr:col>15</xdr:col>
      <xdr:colOff>114300</xdr:colOff>
      <xdr:row>40</xdr:row>
      <xdr:rowOff>180975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E1A36F76-5CBD-473C-A085-96C75832D3EB}"/>
            </a:ext>
          </a:extLst>
        </xdr:cNvPr>
        <xdr:cNvSpPr>
          <a:spLocks noChangeAspect="1"/>
        </xdr:cNvSpPr>
      </xdr:nvSpPr>
      <xdr:spPr>
        <a:xfrm>
          <a:off x="1543049" y="7029449"/>
          <a:ext cx="1357314" cy="1143001"/>
        </a:xfrm>
        <a:prstGeom prst="triangl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24</xdr:col>
      <xdr:colOff>66674</xdr:colOff>
      <xdr:row>35</xdr:row>
      <xdr:rowOff>38099</xdr:rowOff>
    </xdr:from>
    <xdr:to>
      <xdr:col>31</xdr:col>
      <xdr:colOff>95250</xdr:colOff>
      <xdr:row>40</xdr:row>
      <xdr:rowOff>180975</xdr:rowOff>
    </xdr:to>
    <xdr:sp macro="" textlink="">
      <xdr:nvSpPr>
        <xdr:cNvPr id="7" name="二等辺三角形 6">
          <a:extLst>
            <a:ext uri="{FF2B5EF4-FFF2-40B4-BE49-F238E27FC236}">
              <a16:creationId xmlns:a16="http://schemas.microsoft.com/office/drawing/2014/main" id="{6C475D77-86A7-46A3-8D8F-B59B3CED314F}"/>
            </a:ext>
          </a:extLst>
        </xdr:cNvPr>
        <xdr:cNvSpPr>
          <a:spLocks noChangeAspect="1"/>
        </xdr:cNvSpPr>
      </xdr:nvSpPr>
      <xdr:spPr>
        <a:xfrm>
          <a:off x="4524374" y="7029449"/>
          <a:ext cx="1328739" cy="1143001"/>
        </a:xfrm>
        <a:prstGeom prst="triangl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8</xdr:col>
      <xdr:colOff>57149</xdr:colOff>
      <xdr:row>46</xdr:row>
      <xdr:rowOff>38099</xdr:rowOff>
    </xdr:from>
    <xdr:to>
      <xdr:col>15</xdr:col>
      <xdr:colOff>114300</xdr:colOff>
      <xdr:row>51</xdr:row>
      <xdr:rowOff>180975</xdr:rowOff>
    </xdr:to>
    <xdr:sp macro="" textlink="">
      <xdr:nvSpPr>
        <xdr:cNvPr id="8" name="二等辺三角形 7">
          <a:extLst>
            <a:ext uri="{FF2B5EF4-FFF2-40B4-BE49-F238E27FC236}">
              <a16:creationId xmlns:a16="http://schemas.microsoft.com/office/drawing/2014/main" id="{9CF6A455-227E-491A-8DA0-A66DE53BB716}"/>
            </a:ext>
          </a:extLst>
        </xdr:cNvPr>
        <xdr:cNvSpPr>
          <a:spLocks noChangeAspect="1"/>
        </xdr:cNvSpPr>
      </xdr:nvSpPr>
      <xdr:spPr>
        <a:xfrm>
          <a:off x="1543049" y="9229724"/>
          <a:ext cx="1357314" cy="1143001"/>
        </a:xfrm>
        <a:prstGeom prst="triangl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24</xdr:col>
      <xdr:colOff>66674</xdr:colOff>
      <xdr:row>46</xdr:row>
      <xdr:rowOff>38099</xdr:rowOff>
    </xdr:from>
    <xdr:to>
      <xdr:col>31</xdr:col>
      <xdr:colOff>95250</xdr:colOff>
      <xdr:row>51</xdr:row>
      <xdr:rowOff>180975</xdr:rowOff>
    </xdr:to>
    <xdr:sp macro="" textlink="">
      <xdr:nvSpPr>
        <xdr:cNvPr id="9" name="二等辺三角形 8">
          <a:extLst>
            <a:ext uri="{FF2B5EF4-FFF2-40B4-BE49-F238E27FC236}">
              <a16:creationId xmlns:a16="http://schemas.microsoft.com/office/drawing/2014/main" id="{F5563A47-85B8-4256-90C2-5FF899A1E5DE}"/>
            </a:ext>
          </a:extLst>
        </xdr:cNvPr>
        <xdr:cNvSpPr>
          <a:spLocks noChangeAspect="1"/>
        </xdr:cNvSpPr>
      </xdr:nvSpPr>
      <xdr:spPr>
        <a:xfrm>
          <a:off x="4524374" y="9229724"/>
          <a:ext cx="1328739" cy="1143001"/>
        </a:xfrm>
        <a:prstGeom prst="triangl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32;31&#22238;&#30722;&#19992;&#12459;&#12483;&#12501;&#12442;&#32068;&#21512;&#12379;&#12539;&#23550;&#25126;&#34920;.xlsx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出場チーム"/>
      <sheetName val="1日目"/>
      <sheetName val="2日目"/>
      <sheetName val="対戦表"/>
    </sheetNames>
    <sheetDataSet>
      <sheetData sheetId="0">
        <row r="6">
          <cell r="C6" t="str">
            <v>あ1(鳥取)</v>
          </cell>
          <cell r="G6" t="str">
            <v>ア1(鳥取)</v>
          </cell>
        </row>
        <row r="7">
          <cell r="C7" t="str">
            <v>あ2</v>
          </cell>
          <cell r="G7" t="str">
            <v>ア2</v>
          </cell>
        </row>
        <row r="8">
          <cell r="C8" t="str">
            <v>あ3(鳥取)</v>
          </cell>
          <cell r="G8" t="str">
            <v>ア3(鳥取)</v>
          </cell>
        </row>
        <row r="9">
          <cell r="C9" t="str">
            <v>い1(鳥取)</v>
          </cell>
          <cell r="G9" t="str">
            <v>イ1(鳥取)</v>
          </cell>
        </row>
        <row r="10">
          <cell r="C10" t="str">
            <v>い2</v>
          </cell>
          <cell r="G10" t="str">
            <v>イ2</v>
          </cell>
        </row>
        <row r="11">
          <cell r="C11" t="str">
            <v>い3(鳥取)</v>
          </cell>
          <cell r="G11" t="str">
            <v>イ3(鳥取)</v>
          </cell>
        </row>
        <row r="12">
          <cell r="C12" t="str">
            <v>う1(鳥取)</v>
          </cell>
          <cell r="G12" t="str">
            <v>ウ1(鳥取)</v>
          </cell>
        </row>
        <row r="13">
          <cell r="C13" t="str">
            <v>う2</v>
          </cell>
          <cell r="G13" t="str">
            <v>ウ2</v>
          </cell>
        </row>
        <row r="14">
          <cell r="C14" t="str">
            <v>う3</v>
          </cell>
          <cell r="G14" t="str">
            <v>ウ3</v>
          </cell>
        </row>
        <row r="15">
          <cell r="C15" t="str">
            <v>え1</v>
          </cell>
          <cell r="G15" t="str">
            <v>エ1</v>
          </cell>
        </row>
        <row r="16">
          <cell r="C16" t="str">
            <v>え2</v>
          </cell>
          <cell r="G16" t="str">
            <v>エ2</v>
          </cell>
        </row>
        <row r="17">
          <cell r="C17" t="str">
            <v>え3(鳥取)</v>
          </cell>
          <cell r="G17" t="str">
            <v>エ3(鳥取)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5B35-D4B7-42B8-B1DA-F3F3965C055C}">
  <sheetPr>
    <pageSetUpPr fitToPage="1"/>
  </sheetPr>
  <dimension ref="A1:CE81"/>
  <sheetViews>
    <sheetView tabSelected="1" zoomScaleNormal="100" zoomScaleSheetLayoutView="100" workbookViewId="0">
      <selection activeCell="AR27" sqref="AR27"/>
    </sheetView>
  </sheetViews>
  <sheetFormatPr defaultColWidth="2.58984375" defaultRowHeight="15.75" customHeight="1" x14ac:dyDescent="0.1"/>
  <cols>
    <col min="1" max="16384" width="2.58984375" style="2"/>
  </cols>
  <sheetData>
    <row r="1" spans="1:44" ht="15.75" customHeight="1" x14ac:dyDescent="0.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1"/>
      <c r="AO1" s="1"/>
    </row>
    <row r="2" spans="1:44" ht="15.75" customHeight="1" x14ac:dyDescent="0.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1"/>
      <c r="AO2" s="1"/>
    </row>
    <row r="4" spans="1:44" ht="15.75" customHeight="1" x14ac:dyDescent="0.1">
      <c r="A4" s="3" t="s">
        <v>1</v>
      </c>
      <c r="B4" s="3"/>
      <c r="C4" s="3"/>
      <c r="D4" s="3"/>
      <c r="E4" s="3"/>
    </row>
    <row r="5" spans="1:44" ht="15.75" customHeight="1" x14ac:dyDescent="0.1">
      <c r="A5" s="3"/>
      <c r="B5" s="3"/>
      <c r="C5" s="3"/>
      <c r="D5" s="3"/>
      <c r="E5" s="3"/>
    </row>
    <row r="6" spans="1:44" ht="15.75" customHeight="1" x14ac:dyDescent="0.1">
      <c r="A6" s="3"/>
      <c r="B6" s="45" t="s">
        <v>2</v>
      </c>
      <c r="C6" s="45"/>
      <c r="D6" s="45"/>
      <c r="E6" s="45"/>
      <c r="F6" s="45"/>
      <c r="G6" s="45"/>
      <c r="J6" s="46" t="s">
        <v>3</v>
      </c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44" ht="15.75" customHeight="1" x14ac:dyDescent="0.1">
      <c r="A7" s="3"/>
      <c r="B7" s="45"/>
      <c r="C7" s="45"/>
      <c r="D7" s="45"/>
      <c r="E7" s="45"/>
      <c r="F7" s="45"/>
      <c r="G7" s="45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44" ht="15.75" customHeight="1" x14ac:dyDescent="0.1">
      <c r="A8" s="4"/>
      <c r="B8" s="4"/>
      <c r="C8" s="4"/>
      <c r="D8" s="4"/>
      <c r="E8" s="4"/>
    </row>
    <row r="9" spans="1:44" ht="15.75" customHeight="1" x14ac:dyDescent="0.2">
      <c r="K9" s="42" t="str">
        <f>[1]出場チーム!C6</f>
        <v>あ1(鳥取)</v>
      </c>
      <c r="L9" s="42"/>
      <c r="M9" s="42"/>
      <c r="N9" s="42"/>
      <c r="O9" s="5"/>
      <c r="AA9" s="42" t="str">
        <f>[1]出場チーム!C9</f>
        <v>い1(鳥取)</v>
      </c>
      <c r="AB9" s="42"/>
      <c r="AC9" s="42"/>
      <c r="AD9" s="42"/>
      <c r="AE9" s="5"/>
      <c r="AN9" s="6"/>
      <c r="AR9" s="6"/>
    </row>
    <row r="10" spans="1:44" ht="15.75" customHeight="1" x14ac:dyDescent="0.2">
      <c r="J10" s="5"/>
      <c r="K10" s="42"/>
      <c r="L10" s="42"/>
      <c r="M10" s="42"/>
      <c r="N10" s="42"/>
      <c r="O10" s="5"/>
      <c r="Z10" s="5"/>
      <c r="AA10" s="42"/>
      <c r="AB10" s="42"/>
      <c r="AC10" s="42"/>
      <c r="AD10" s="42"/>
      <c r="AE10" s="5"/>
      <c r="AN10" s="6"/>
      <c r="AR10" s="6"/>
    </row>
    <row r="11" spans="1:44" ht="15.75" customHeight="1" x14ac:dyDescent="0.1">
      <c r="AN11" s="6"/>
      <c r="AR11" s="6"/>
    </row>
    <row r="13" spans="1:44" x14ac:dyDescent="0.1">
      <c r="J13" s="7" t="s">
        <v>4</v>
      </c>
      <c r="O13" s="2" t="s">
        <v>5</v>
      </c>
      <c r="Z13" s="7" t="s">
        <v>6</v>
      </c>
      <c r="AE13" s="2" t="s">
        <v>7</v>
      </c>
    </row>
    <row r="14" spans="1:44" ht="15.75" customHeight="1" x14ac:dyDescent="0.1">
      <c r="L14" s="43" t="s">
        <v>8</v>
      </c>
      <c r="M14" s="43"/>
      <c r="AB14" s="43" t="s">
        <v>9</v>
      </c>
      <c r="AC14" s="43"/>
      <c r="AN14" s="6"/>
      <c r="AR14" s="6"/>
    </row>
    <row r="15" spans="1:44" ht="15.75" customHeight="1" x14ac:dyDescent="0.1">
      <c r="L15" s="43"/>
      <c r="M15" s="43"/>
      <c r="AB15" s="43"/>
      <c r="AC15" s="43"/>
      <c r="AN15" s="6"/>
      <c r="AR15" s="6"/>
    </row>
    <row r="16" spans="1:44" ht="15.75" customHeight="1" x14ac:dyDescent="0.1">
      <c r="D16" s="8"/>
      <c r="E16" s="44" t="str">
        <f>[1]出場チーム!C7</f>
        <v>あ2</v>
      </c>
      <c r="F16" s="44"/>
      <c r="G16" s="44"/>
      <c r="H16" s="44"/>
      <c r="Q16" s="40" t="str">
        <f>[1]出場チーム!C8</f>
        <v>あ3(鳥取)</v>
      </c>
      <c r="R16" s="40"/>
      <c r="S16" s="40"/>
      <c r="T16" s="40"/>
      <c r="U16" s="44" t="str">
        <f>[1]出場チーム!C10</f>
        <v>い2</v>
      </c>
      <c r="V16" s="44"/>
      <c r="W16" s="44"/>
      <c r="X16" s="44"/>
      <c r="AG16" s="40" t="str">
        <f>[1]出場チーム!C11</f>
        <v>い3(鳥取)</v>
      </c>
      <c r="AH16" s="40"/>
      <c r="AI16" s="40"/>
      <c r="AJ16" s="40"/>
      <c r="AK16" s="8"/>
      <c r="AL16" s="8"/>
      <c r="AN16" s="6"/>
      <c r="AR16" s="6"/>
    </row>
    <row r="17" spans="1:82" ht="15.75" customHeight="1" x14ac:dyDescent="0.1">
      <c r="C17" s="8"/>
      <c r="D17" s="8"/>
      <c r="E17" s="44"/>
      <c r="F17" s="44"/>
      <c r="G17" s="44"/>
      <c r="H17" s="44"/>
      <c r="L17" s="41" t="s">
        <v>10</v>
      </c>
      <c r="M17" s="41"/>
      <c r="Q17" s="40"/>
      <c r="R17" s="40"/>
      <c r="S17" s="40"/>
      <c r="T17" s="40"/>
      <c r="U17" s="44"/>
      <c r="V17" s="44"/>
      <c r="W17" s="44"/>
      <c r="X17" s="44"/>
      <c r="AB17" s="41" t="s">
        <v>11</v>
      </c>
      <c r="AC17" s="41"/>
      <c r="AG17" s="40"/>
      <c r="AH17" s="40"/>
      <c r="AI17" s="40"/>
      <c r="AJ17" s="40"/>
      <c r="AK17" s="8"/>
      <c r="AL17" s="8"/>
      <c r="AN17" s="6"/>
    </row>
    <row r="18" spans="1:82" ht="15.75" customHeight="1" x14ac:dyDescent="0.1">
      <c r="A18" s="9"/>
      <c r="B18" s="9"/>
      <c r="C18" s="9"/>
      <c r="D18" s="9"/>
      <c r="E18" s="9"/>
      <c r="F18" s="9"/>
      <c r="AN18" s="6"/>
    </row>
    <row r="19" spans="1:82" ht="15.75" customHeight="1" x14ac:dyDescent="0.1">
      <c r="A19" s="4"/>
      <c r="B19" s="4"/>
      <c r="C19" s="4"/>
      <c r="D19" s="4"/>
      <c r="E19" s="4"/>
    </row>
    <row r="20" spans="1:82" ht="15.75" customHeight="1" x14ac:dyDescent="0.2">
      <c r="A20" s="4"/>
      <c r="B20" s="4"/>
      <c r="C20" s="4"/>
      <c r="D20" s="4"/>
      <c r="E20" s="4"/>
      <c r="K20" s="42" t="str">
        <f>[1]出場チーム!C12</f>
        <v>う1(鳥取)</v>
      </c>
      <c r="L20" s="42"/>
      <c r="M20" s="42"/>
      <c r="N20" s="42"/>
      <c r="O20" s="5"/>
      <c r="AA20" s="42" t="str">
        <f>[1]出場チーム!C15</f>
        <v>え1</v>
      </c>
      <c r="AB20" s="42"/>
      <c r="AC20" s="42"/>
      <c r="AD20" s="42"/>
      <c r="AE20" s="10"/>
      <c r="AO20" s="11"/>
      <c r="AP20" s="11"/>
      <c r="AQ20" s="11"/>
      <c r="AR20" s="11"/>
      <c r="AS20" s="11"/>
    </row>
    <row r="21" spans="1:82" ht="15.75" customHeight="1" x14ac:dyDescent="0.2">
      <c r="J21" s="5"/>
      <c r="K21" s="42"/>
      <c r="L21" s="42"/>
      <c r="M21" s="42"/>
      <c r="N21" s="42"/>
      <c r="O21" s="5"/>
      <c r="Z21" s="10"/>
      <c r="AA21" s="42"/>
      <c r="AB21" s="42"/>
      <c r="AC21" s="42"/>
      <c r="AD21" s="42"/>
      <c r="AE21" s="10"/>
      <c r="AO21" s="11"/>
      <c r="AP21" s="11"/>
      <c r="AQ21" s="11"/>
      <c r="AR21" s="11"/>
      <c r="AS21" s="11"/>
    </row>
    <row r="22" spans="1:82" s="11" customFormat="1" ht="15.75" customHeight="1" x14ac:dyDescent="0.1">
      <c r="A22" s="2"/>
      <c r="B22" s="9"/>
      <c r="C22" s="9"/>
      <c r="D22" s="9"/>
      <c r="E22" s="9"/>
      <c r="F22" s="9"/>
      <c r="G22" s="9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9"/>
      <c r="AN22" s="9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s="11" customFormat="1" ht="15.75" customHeight="1" x14ac:dyDescent="0.1">
      <c r="A23" s="2"/>
      <c r="B23" s="9"/>
      <c r="C23" s="9"/>
      <c r="D23" s="9"/>
      <c r="E23" s="9"/>
      <c r="F23" s="9"/>
      <c r="G23" s="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9"/>
      <c r="AN23" s="9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s="11" customFormat="1" ht="15.75" customHeight="1" x14ac:dyDescent="0.1">
      <c r="A24" s="2"/>
      <c r="B24" s="2"/>
      <c r="C24" s="2"/>
      <c r="D24" s="2"/>
      <c r="E24" s="2"/>
      <c r="F24" s="2"/>
      <c r="G24" s="2"/>
      <c r="H24" s="2"/>
      <c r="I24" s="2"/>
      <c r="J24" s="7" t="s">
        <v>12</v>
      </c>
      <c r="K24" s="2"/>
      <c r="L24" s="2"/>
      <c r="M24" s="2"/>
      <c r="N24" s="2"/>
      <c r="O24" s="2" t="s">
        <v>13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7" t="s">
        <v>14</v>
      </c>
      <c r="AA24" s="2"/>
      <c r="AB24" s="2"/>
      <c r="AC24" s="2"/>
      <c r="AD24" s="2"/>
      <c r="AE24" s="2" t="s">
        <v>15</v>
      </c>
      <c r="AF24" s="2"/>
      <c r="AG24" s="2"/>
      <c r="AH24" s="2"/>
      <c r="AI24" s="2"/>
      <c r="AJ24" s="2"/>
      <c r="AK24" s="2"/>
      <c r="AL24" s="2"/>
      <c r="AM24" s="9"/>
      <c r="AN24" s="9"/>
      <c r="AO24" s="2"/>
      <c r="AP24" s="2"/>
      <c r="AQ24" s="2"/>
      <c r="AR24" s="2"/>
      <c r="AS24" s="2"/>
      <c r="AT24" s="2"/>
      <c r="AU24" s="2"/>
      <c r="AV24" s="7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7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s="11" customFormat="1" ht="15.75" customHeight="1" x14ac:dyDescent="0.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43" t="s">
        <v>16</v>
      </c>
      <c r="M25" s="43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43" t="s">
        <v>17</v>
      </c>
      <c r="AC25" s="43"/>
      <c r="AD25" s="2"/>
      <c r="AE25" s="2"/>
      <c r="AF25" s="2"/>
      <c r="AG25" s="2"/>
      <c r="AH25" s="2"/>
      <c r="AI25" s="2"/>
      <c r="AJ25" s="2"/>
      <c r="AK25" s="2"/>
      <c r="AL25" s="2"/>
      <c r="AM25" s="9"/>
      <c r="AN25" s="9"/>
      <c r="AO25" s="2"/>
      <c r="AP25" s="2"/>
      <c r="AQ25" s="2"/>
      <c r="AR25" s="2"/>
      <c r="AS25" s="2"/>
      <c r="AT25" s="2"/>
      <c r="AU25" s="2"/>
      <c r="AV25" s="2"/>
      <c r="AW25" s="2"/>
      <c r="AX25" s="4"/>
      <c r="AY25" s="4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4"/>
      <c r="BU25" s="4"/>
      <c r="BV25" s="2"/>
      <c r="BW25" s="2"/>
      <c r="BX25" s="2"/>
      <c r="BY25" s="2"/>
      <c r="BZ25" s="2"/>
      <c r="CA25" s="2"/>
      <c r="CB25" s="2"/>
      <c r="CC25" s="2"/>
      <c r="CD25" s="2"/>
    </row>
    <row r="26" spans="1:82" s="11" customFormat="1" ht="15.75" customHeight="1" x14ac:dyDescent="0.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43"/>
      <c r="M26" s="43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43"/>
      <c r="AC26" s="43"/>
      <c r="AD26" s="2"/>
      <c r="AE26" s="2"/>
      <c r="AF26" s="2"/>
      <c r="AG26" s="2"/>
      <c r="AH26" s="2"/>
      <c r="AI26" s="2"/>
      <c r="AJ26" s="2"/>
      <c r="AK26" s="2"/>
      <c r="AL26" s="2"/>
      <c r="AM26" s="9"/>
      <c r="AN26" s="9"/>
      <c r="AO26" s="2"/>
      <c r="AP26" s="2"/>
      <c r="AQ26" s="2"/>
      <c r="AR26" s="2"/>
      <c r="AS26" s="2"/>
      <c r="AT26" s="2"/>
      <c r="AU26" s="2"/>
      <c r="AV26" s="2"/>
      <c r="AW26" s="2"/>
      <c r="AX26" s="4"/>
      <c r="AY26" s="4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4"/>
      <c r="BU26" s="4"/>
      <c r="BV26" s="2"/>
      <c r="BW26" s="2"/>
      <c r="BX26" s="2"/>
      <c r="BY26" s="2"/>
      <c r="BZ26" s="2"/>
      <c r="CA26" s="2"/>
      <c r="CB26" s="2"/>
      <c r="CC26" s="2"/>
      <c r="CD26" s="2"/>
    </row>
    <row r="27" spans="1:82" s="11" customFormat="1" ht="15.75" customHeight="1" x14ac:dyDescent="0.1">
      <c r="A27" s="2"/>
      <c r="B27" s="2"/>
      <c r="D27" s="8"/>
      <c r="E27" s="44" t="str">
        <f>[1]出場チーム!C13</f>
        <v>う2</v>
      </c>
      <c r="F27" s="44"/>
      <c r="G27" s="44"/>
      <c r="H27" s="44"/>
      <c r="I27" s="2"/>
      <c r="J27" s="2"/>
      <c r="K27" s="2"/>
      <c r="L27" s="2"/>
      <c r="M27" s="2"/>
      <c r="N27" s="2"/>
      <c r="O27" s="2"/>
      <c r="P27" s="2"/>
      <c r="Q27" s="40" t="str">
        <f>[1]出場チーム!C14</f>
        <v>う3</v>
      </c>
      <c r="R27" s="40"/>
      <c r="S27" s="40"/>
      <c r="T27" s="40"/>
      <c r="U27" s="44" t="str">
        <f>[1]出場チーム!C16</f>
        <v>え2</v>
      </c>
      <c r="V27" s="44"/>
      <c r="W27" s="44"/>
      <c r="X27" s="44"/>
      <c r="Y27" s="2"/>
      <c r="Z27" s="2"/>
      <c r="AA27" s="2"/>
      <c r="AB27" s="2"/>
      <c r="AC27" s="2"/>
      <c r="AD27" s="2"/>
      <c r="AE27" s="2"/>
      <c r="AF27" s="2"/>
      <c r="AG27" s="40" t="str">
        <f>[1]出場チーム!C17</f>
        <v>え3(鳥取)</v>
      </c>
      <c r="AH27" s="40"/>
      <c r="AI27" s="40"/>
      <c r="AJ27" s="40"/>
      <c r="AK27" s="8"/>
      <c r="AL27" s="8"/>
      <c r="AM27" s="9"/>
      <c r="AN27" s="9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</row>
    <row r="28" spans="1:82" s="11" customFormat="1" ht="15.75" customHeight="1" x14ac:dyDescent="0.1">
      <c r="A28" s="2"/>
      <c r="B28" s="2"/>
      <c r="C28" s="8"/>
      <c r="D28" s="8"/>
      <c r="E28" s="44"/>
      <c r="F28" s="44"/>
      <c r="G28" s="44"/>
      <c r="H28" s="44"/>
      <c r="I28" s="2"/>
      <c r="J28" s="2"/>
      <c r="K28" s="2"/>
      <c r="L28" s="41" t="s">
        <v>18</v>
      </c>
      <c r="M28" s="41"/>
      <c r="N28" s="2"/>
      <c r="O28" s="2"/>
      <c r="P28" s="2"/>
      <c r="Q28" s="40"/>
      <c r="R28" s="40"/>
      <c r="S28" s="40"/>
      <c r="T28" s="40"/>
      <c r="U28" s="44"/>
      <c r="V28" s="44"/>
      <c r="W28" s="44"/>
      <c r="X28" s="44"/>
      <c r="Y28" s="2"/>
      <c r="Z28" s="2"/>
      <c r="AA28" s="2"/>
      <c r="AB28" s="41" t="s">
        <v>19</v>
      </c>
      <c r="AC28" s="41"/>
      <c r="AD28" s="2"/>
      <c r="AE28" s="2"/>
      <c r="AF28" s="2"/>
      <c r="AG28" s="40"/>
      <c r="AH28" s="40"/>
      <c r="AI28" s="40"/>
      <c r="AJ28" s="40"/>
      <c r="AK28" s="8"/>
      <c r="AL28" s="8"/>
      <c r="AM28" s="9"/>
      <c r="AN28" s="9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</row>
    <row r="29" spans="1:82" s="11" customFormat="1" ht="15.75" customHeight="1" x14ac:dyDescent="0.1">
      <c r="A29" s="2"/>
      <c r="H29" s="12"/>
      <c r="I29" s="2"/>
      <c r="J29" s="2"/>
      <c r="K29" s="2"/>
      <c r="L29" s="2"/>
      <c r="M29" s="2"/>
      <c r="N29" s="2"/>
      <c r="O29" s="2"/>
      <c r="P29" s="2"/>
      <c r="Q29" s="12"/>
      <c r="R29" s="12"/>
      <c r="S29" s="12"/>
      <c r="T29" s="12"/>
      <c r="U29" s="12"/>
      <c r="V29" s="12"/>
      <c r="W29" s="12"/>
      <c r="X29" s="12"/>
      <c r="Y29" s="2"/>
      <c r="Z29" s="2"/>
      <c r="AA29" s="2"/>
      <c r="AB29" s="2"/>
      <c r="AC29" s="2"/>
      <c r="AD29" s="2"/>
      <c r="AE29" s="2"/>
      <c r="AF29" s="2"/>
      <c r="AG29" s="12"/>
      <c r="AH29" s="12"/>
      <c r="AI29" s="12"/>
      <c r="AJ29" s="12"/>
      <c r="AK29" s="12"/>
      <c r="AL29" s="12"/>
      <c r="AM29" s="9"/>
      <c r="AN29" s="9"/>
      <c r="AO29" s="9"/>
      <c r="AP29" s="9"/>
      <c r="AQ29" s="9"/>
      <c r="AR29" s="9"/>
      <c r="AS29" s="9"/>
      <c r="AT29" s="9"/>
    </row>
    <row r="30" spans="1:82" s="11" customFormat="1" ht="15.75" customHeight="1" x14ac:dyDescent="0.1">
      <c r="N30" s="9"/>
      <c r="O30" s="9"/>
      <c r="P30" s="9"/>
      <c r="Q30" s="9"/>
      <c r="R30" s="9"/>
      <c r="S30" s="9"/>
      <c r="T30" s="9"/>
      <c r="U30" s="9"/>
      <c r="V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</row>
    <row r="31" spans="1:82" s="13" customFormat="1" ht="15.75" customHeight="1" x14ac:dyDescent="0.1">
      <c r="B31" s="45" t="s">
        <v>20</v>
      </c>
      <c r="C31" s="45"/>
      <c r="D31" s="45"/>
      <c r="E31" s="45"/>
      <c r="F31" s="45"/>
      <c r="G31" s="45"/>
      <c r="J31" s="46" t="s">
        <v>21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14"/>
      <c r="V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</row>
    <row r="32" spans="1:82" s="13" customFormat="1" ht="15.75" customHeight="1" x14ac:dyDescent="0.1">
      <c r="B32" s="45"/>
      <c r="C32" s="45"/>
      <c r="D32" s="45"/>
      <c r="E32" s="45"/>
      <c r="F32" s="45"/>
      <c r="G32" s="45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14"/>
      <c r="V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</row>
    <row r="33" spans="1:83" s="11" customFormat="1" ht="15.75" customHeight="1" x14ac:dyDescent="0.1">
      <c r="A33" s="4"/>
      <c r="B33" s="4"/>
      <c r="C33" s="4"/>
      <c r="D33" s="4"/>
      <c r="E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9"/>
      <c r="AN33" s="9"/>
      <c r="AO33" s="9"/>
      <c r="AP33" s="9"/>
      <c r="AQ33" s="9"/>
      <c r="AR33" s="9"/>
      <c r="AS33" s="9"/>
      <c r="AT33" s="9"/>
    </row>
    <row r="34" spans="1:83" s="11" customFormat="1" ht="15.75" customHeight="1" x14ac:dyDescent="0.2">
      <c r="A34" s="4"/>
      <c r="H34" s="2"/>
      <c r="I34" s="2"/>
      <c r="K34" s="42" t="str">
        <f>[1]出場チーム!G6</f>
        <v>ア1(鳥取)</v>
      </c>
      <c r="L34" s="42"/>
      <c r="M34" s="42"/>
      <c r="N34" s="42"/>
      <c r="O34" s="5"/>
      <c r="P34" s="2"/>
      <c r="Q34" s="2"/>
      <c r="R34" s="2"/>
      <c r="S34" s="2"/>
      <c r="T34" s="2"/>
      <c r="U34" s="2"/>
      <c r="V34" s="2"/>
      <c r="W34" s="2"/>
      <c r="X34" s="2"/>
      <c r="Y34" s="2"/>
      <c r="AA34" s="42" t="str">
        <f>[1]出場チーム!G9</f>
        <v>イ1(鳥取)</v>
      </c>
      <c r="AB34" s="42"/>
      <c r="AC34" s="42"/>
      <c r="AD34" s="42"/>
      <c r="AE34" s="5"/>
      <c r="AF34" s="2"/>
      <c r="AG34" s="2"/>
      <c r="AH34" s="2"/>
      <c r="AI34" s="2"/>
      <c r="AJ34" s="2"/>
      <c r="AK34" s="2"/>
      <c r="AL34" s="2"/>
      <c r="AM34" s="9"/>
      <c r="AN34" s="9"/>
      <c r="AO34" s="4"/>
      <c r="AP34" s="4"/>
      <c r="AQ34" s="4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</row>
    <row r="35" spans="1:83" s="11" customFormat="1" ht="15.75" customHeight="1" x14ac:dyDescent="0.2">
      <c r="A35" s="2"/>
      <c r="H35" s="2"/>
      <c r="I35" s="2"/>
      <c r="J35" s="5"/>
      <c r="K35" s="42"/>
      <c r="L35" s="42"/>
      <c r="M35" s="42"/>
      <c r="N35" s="42"/>
      <c r="O35" s="5"/>
      <c r="P35" s="2"/>
      <c r="Q35" s="2"/>
      <c r="R35" s="2"/>
      <c r="S35" s="2"/>
      <c r="T35" s="2"/>
      <c r="U35" s="2"/>
      <c r="V35" s="2"/>
      <c r="W35" s="2"/>
      <c r="X35" s="2"/>
      <c r="Y35" s="2"/>
      <c r="Z35" s="5"/>
      <c r="AA35" s="42"/>
      <c r="AB35" s="42"/>
      <c r="AC35" s="42"/>
      <c r="AD35" s="42"/>
      <c r="AE35" s="5"/>
      <c r="AF35" s="2"/>
      <c r="AG35" s="2"/>
      <c r="AH35" s="2"/>
      <c r="AI35" s="2"/>
      <c r="AJ35" s="2"/>
      <c r="AK35" s="2"/>
      <c r="AL35" s="2"/>
      <c r="AM35" s="9"/>
      <c r="AN35" s="9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</row>
    <row r="36" spans="1:83" ht="15.75" customHeight="1" x14ac:dyDescent="0.1">
      <c r="AO36" s="9"/>
      <c r="AP36" s="9"/>
      <c r="AQ36" s="9"/>
      <c r="AR36" s="9"/>
      <c r="AS36" s="9"/>
      <c r="CE36" s="9"/>
    </row>
    <row r="37" spans="1:83" ht="15.75" customHeight="1" x14ac:dyDescent="0.1">
      <c r="AO37" s="9"/>
      <c r="AP37" s="9"/>
      <c r="AQ37" s="9"/>
      <c r="AR37" s="9"/>
      <c r="AS37" s="9"/>
      <c r="CE37" s="9"/>
    </row>
    <row r="38" spans="1:83" ht="15.75" customHeight="1" x14ac:dyDescent="0.1">
      <c r="J38" s="7" t="s">
        <v>22</v>
      </c>
      <c r="O38" s="2" t="s">
        <v>23</v>
      </c>
      <c r="Z38" s="7" t="s">
        <v>24</v>
      </c>
      <c r="AE38" s="2" t="s">
        <v>25</v>
      </c>
      <c r="AV38" s="7"/>
      <c r="BR38" s="7"/>
      <c r="CE38" s="9"/>
    </row>
    <row r="39" spans="1:83" ht="15.75" customHeight="1" x14ac:dyDescent="0.1">
      <c r="L39" s="43" t="s">
        <v>26</v>
      </c>
      <c r="M39" s="43"/>
      <c r="AB39" s="43" t="s">
        <v>27</v>
      </c>
      <c r="AC39" s="43"/>
      <c r="AX39" s="4"/>
      <c r="AY39" s="4"/>
      <c r="BT39" s="4"/>
      <c r="BU39" s="4"/>
      <c r="CE39" s="9"/>
    </row>
    <row r="40" spans="1:83" ht="15.75" customHeight="1" x14ac:dyDescent="0.1">
      <c r="L40" s="43"/>
      <c r="M40" s="43"/>
      <c r="AB40" s="43"/>
      <c r="AC40" s="43"/>
      <c r="AX40" s="4"/>
      <c r="AY40" s="4"/>
      <c r="BT40" s="4"/>
      <c r="BU40" s="4"/>
      <c r="CE40" s="9"/>
    </row>
    <row r="41" spans="1:83" ht="15.75" customHeight="1" x14ac:dyDescent="0.1">
      <c r="E41" s="44" t="str">
        <f>[1]出場チーム!G7</f>
        <v>ア2</v>
      </c>
      <c r="F41" s="44"/>
      <c r="G41" s="44"/>
      <c r="H41" s="44"/>
      <c r="Q41" s="40" t="str">
        <f>[1]出場チーム!G8</f>
        <v>ア3(鳥取)</v>
      </c>
      <c r="R41" s="40"/>
      <c r="S41" s="40"/>
      <c r="T41" s="40"/>
      <c r="U41" s="44" t="str">
        <f>[1]出場チーム!G10</f>
        <v>イ2</v>
      </c>
      <c r="V41" s="44"/>
      <c r="W41" s="44"/>
      <c r="X41" s="44"/>
      <c r="AG41" s="40" t="str">
        <f>[1]出場チーム!G11</f>
        <v>イ3(鳥取)</v>
      </c>
      <c r="AH41" s="40"/>
      <c r="AI41" s="40"/>
      <c r="AJ41" s="40"/>
      <c r="CE41" s="9"/>
    </row>
    <row r="42" spans="1:83" ht="15.75" customHeight="1" x14ac:dyDescent="0.1">
      <c r="E42" s="44"/>
      <c r="F42" s="44"/>
      <c r="G42" s="44"/>
      <c r="H42" s="44"/>
      <c r="L42" s="41" t="s">
        <v>28</v>
      </c>
      <c r="M42" s="41"/>
      <c r="Q42" s="40"/>
      <c r="R42" s="40"/>
      <c r="S42" s="40"/>
      <c r="T42" s="40"/>
      <c r="U42" s="44"/>
      <c r="V42" s="44"/>
      <c r="W42" s="44"/>
      <c r="X42" s="44"/>
      <c r="AB42" s="41" t="s">
        <v>29</v>
      </c>
      <c r="AC42" s="41"/>
      <c r="AG42" s="40"/>
      <c r="AH42" s="40"/>
      <c r="AI42" s="40"/>
      <c r="AJ42" s="40"/>
      <c r="CE42" s="9"/>
    </row>
    <row r="43" spans="1:83" ht="15.75" customHeight="1" x14ac:dyDescent="0.1">
      <c r="C43" s="12"/>
      <c r="D43" s="12"/>
      <c r="E43" s="12"/>
      <c r="F43" s="12"/>
      <c r="G43" s="12"/>
      <c r="H43" s="12"/>
      <c r="Q43" s="12"/>
      <c r="R43" s="12"/>
      <c r="S43" s="12"/>
      <c r="T43" s="12"/>
      <c r="U43" s="12"/>
      <c r="V43" s="12"/>
      <c r="W43" s="12"/>
      <c r="X43" s="12"/>
      <c r="AG43" s="12"/>
      <c r="AH43" s="12"/>
      <c r="AI43" s="12"/>
      <c r="AJ43" s="12"/>
      <c r="AK43" s="12"/>
      <c r="AL43" s="12"/>
      <c r="AO43" s="11"/>
      <c r="AP43" s="11"/>
      <c r="AQ43" s="11"/>
      <c r="AR43" s="11"/>
      <c r="AS43" s="11"/>
      <c r="AT43" s="12"/>
      <c r="BC43" s="12"/>
      <c r="BD43" s="12"/>
      <c r="BE43" s="12"/>
      <c r="BF43" s="12"/>
      <c r="BG43" s="12"/>
      <c r="BK43" s="12"/>
      <c r="BL43" s="12"/>
      <c r="BM43" s="12"/>
      <c r="BN43" s="12"/>
      <c r="BO43" s="12"/>
      <c r="BP43" s="12"/>
      <c r="BY43" s="12"/>
      <c r="BZ43" s="12"/>
      <c r="CA43" s="12"/>
      <c r="CB43" s="12"/>
      <c r="CC43" s="12"/>
      <c r="CD43" s="12"/>
      <c r="CE43" s="9"/>
    </row>
    <row r="44" spans="1:83" ht="15.75" customHeight="1" x14ac:dyDescent="0.1">
      <c r="A44" s="4"/>
      <c r="B44" s="4"/>
      <c r="C44" s="4"/>
      <c r="D44" s="4"/>
      <c r="E44" s="4"/>
      <c r="AO44" s="4"/>
      <c r="AP44" s="4"/>
      <c r="AQ44" s="4"/>
      <c r="AR44" s="4"/>
    </row>
    <row r="45" spans="1:83" ht="15.75" customHeight="1" x14ac:dyDescent="0.2">
      <c r="A45" s="4"/>
      <c r="B45" s="4"/>
      <c r="C45" s="4"/>
      <c r="D45" s="4"/>
      <c r="E45" s="4"/>
      <c r="K45" s="42" t="str">
        <f>[1]出場チーム!G12</f>
        <v>ウ1(鳥取)</v>
      </c>
      <c r="L45" s="42"/>
      <c r="M45" s="42"/>
      <c r="N45" s="42"/>
      <c r="O45" s="5"/>
      <c r="AA45" s="42" t="str">
        <f>[1]出場チーム!G15</f>
        <v>エ1</v>
      </c>
      <c r="AB45" s="42"/>
      <c r="AC45" s="42"/>
      <c r="AD45" s="42"/>
      <c r="AE45" s="5"/>
      <c r="AO45" s="4"/>
      <c r="AP45" s="4"/>
      <c r="AQ45" s="4"/>
      <c r="AR45" s="4"/>
    </row>
    <row r="46" spans="1:83" ht="15.75" customHeight="1" x14ac:dyDescent="0.2">
      <c r="J46" s="5"/>
      <c r="K46" s="42"/>
      <c r="L46" s="42"/>
      <c r="M46" s="42"/>
      <c r="N46" s="42"/>
      <c r="O46" s="5"/>
      <c r="Z46" s="5"/>
      <c r="AA46" s="42"/>
      <c r="AB46" s="42"/>
      <c r="AC46" s="42"/>
      <c r="AD46" s="42"/>
      <c r="AE46" s="5"/>
    </row>
    <row r="47" spans="1:83" ht="15.75" customHeight="1" x14ac:dyDescent="0.1">
      <c r="B47" s="9"/>
      <c r="C47" s="9"/>
      <c r="D47" s="9"/>
      <c r="E47" s="9"/>
      <c r="F47" s="9"/>
      <c r="G47" s="9"/>
      <c r="BC47" s="15"/>
      <c r="BD47" s="15"/>
    </row>
    <row r="48" spans="1:83" ht="15.75" customHeight="1" x14ac:dyDescent="0.1">
      <c r="B48" s="9"/>
      <c r="C48" s="9"/>
      <c r="D48" s="9"/>
      <c r="E48" s="9"/>
      <c r="F48" s="9"/>
      <c r="G48" s="9"/>
      <c r="AW48" s="4"/>
      <c r="AX48" s="4"/>
      <c r="AY48" s="4"/>
      <c r="AZ48" s="4"/>
    </row>
    <row r="49" spans="2:56" ht="15.75" customHeight="1" x14ac:dyDescent="0.1">
      <c r="J49" s="7" t="s">
        <v>30</v>
      </c>
      <c r="O49" s="2" t="s">
        <v>31</v>
      </c>
      <c r="Z49" s="7" t="s">
        <v>32</v>
      </c>
      <c r="AE49" s="2" t="s">
        <v>33</v>
      </c>
      <c r="AW49" s="16"/>
      <c r="AX49" s="16"/>
      <c r="AY49" s="16"/>
      <c r="AZ49" s="16"/>
    </row>
    <row r="50" spans="2:56" ht="15.75" customHeight="1" x14ac:dyDescent="0.1">
      <c r="L50" s="43" t="s">
        <v>34</v>
      </c>
      <c r="M50" s="43"/>
      <c r="AB50" s="43" t="s">
        <v>35</v>
      </c>
      <c r="AC50" s="43"/>
      <c r="AO50" s="4"/>
      <c r="AP50" s="4"/>
      <c r="AQ50" s="4"/>
      <c r="AR50" s="4"/>
      <c r="AW50" s="16"/>
      <c r="AX50" s="16"/>
      <c r="AY50" s="16"/>
      <c r="AZ50" s="16"/>
    </row>
    <row r="51" spans="2:56" ht="15.75" customHeight="1" x14ac:dyDescent="0.1">
      <c r="L51" s="43"/>
      <c r="M51" s="43"/>
      <c r="AB51" s="43"/>
      <c r="AC51" s="43"/>
    </row>
    <row r="52" spans="2:56" ht="15.75" customHeight="1" x14ac:dyDescent="0.1">
      <c r="E52" s="44" t="str">
        <f>[1]出場チーム!G13</f>
        <v>ウ2</v>
      </c>
      <c r="F52" s="44"/>
      <c r="G52" s="44"/>
      <c r="H52" s="44"/>
      <c r="Q52" s="40" t="str">
        <f>[1]出場チーム!G14</f>
        <v>ウ3</v>
      </c>
      <c r="R52" s="40"/>
      <c r="S52" s="40"/>
      <c r="T52" s="40"/>
      <c r="U52" s="44" t="str">
        <f>[1]出場チーム!G16</f>
        <v>エ2</v>
      </c>
      <c r="V52" s="44"/>
      <c r="W52" s="44"/>
      <c r="X52" s="44"/>
      <c r="AG52" s="40" t="str">
        <f>[1]出場チーム!G17</f>
        <v>エ3(鳥取)</v>
      </c>
      <c r="AH52" s="40"/>
      <c r="AI52" s="40"/>
      <c r="AJ52" s="40"/>
      <c r="AN52" s="15"/>
      <c r="AO52" s="15"/>
      <c r="AR52" s="15"/>
      <c r="AS52" s="15"/>
    </row>
    <row r="53" spans="2:56" ht="15.75" customHeight="1" x14ac:dyDescent="0.1">
      <c r="E53" s="44"/>
      <c r="F53" s="44"/>
      <c r="G53" s="44"/>
      <c r="H53" s="44"/>
      <c r="L53" s="41" t="s">
        <v>36</v>
      </c>
      <c r="M53" s="41"/>
      <c r="Q53" s="40"/>
      <c r="R53" s="40"/>
      <c r="S53" s="40"/>
      <c r="T53" s="40"/>
      <c r="U53" s="44"/>
      <c r="V53" s="44"/>
      <c r="W53" s="44"/>
      <c r="X53" s="44"/>
      <c r="AB53" s="41" t="s">
        <v>37</v>
      </c>
      <c r="AC53" s="41"/>
      <c r="AG53" s="40"/>
      <c r="AH53" s="40"/>
      <c r="AI53" s="40"/>
      <c r="AJ53" s="40"/>
      <c r="AM53" s="4"/>
      <c r="AT53" s="4"/>
      <c r="AU53" s="4"/>
    </row>
    <row r="54" spans="2:56" ht="15.75" customHeight="1" x14ac:dyDescent="0.1">
      <c r="D54" s="15"/>
      <c r="E54" s="15"/>
      <c r="L54" s="15"/>
      <c r="M54" s="15"/>
      <c r="AD54" s="12"/>
      <c r="AE54" s="12"/>
      <c r="AL54" s="12"/>
      <c r="AM54" s="12"/>
    </row>
    <row r="56" spans="2:56" ht="15.75" customHeight="1" x14ac:dyDescent="0.1">
      <c r="Q56" s="36" t="s">
        <v>38</v>
      </c>
      <c r="R56" s="36"/>
      <c r="S56" s="36"/>
      <c r="T56" s="36"/>
      <c r="U56" s="37" t="s">
        <v>39</v>
      </c>
      <c r="V56" s="38"/>
      <c r="W56" s="38"/>
      <c r="X56" s="39"/>
      <c r="AH56" s="12"/>
      <c r="AI56" s="12"/>
      <c r="AP56" s="12"/>
      <c r="AQ56" s="12"/>
      <c r="AX56" s="12"/>
      <c r="AY56" s="12"/>
    </row>
    <row r="57" spans="2:56" ht="15.75" customHeight="1" x14ac:dyDescent="0.1">
      <c r="Q57" s="36" t="s">
        <v>40</v>
      </c>
      <c r="R57" s="36"/>
      <c r="S57" s="36"/>
      <c r="T57" s="36"/>
      <c r="U57" s="37" t="s">
        <v>41</v>
      </c>
      <c r="V57" s="38"/>
      <c r="W57" s="38"/>
      <c r="X57" s="39"/>
      <c r="AH57" s="12"/>
      <c r="AI57" s="12"/>
      <c r="AP57" s="12"/>
      <c r="AQ57" s="12"/>
      <c r="AX57" s="12"/>
      <c r="AY57" s="12"/>
      <c r="BB57" s="12"/>
    </row>
    <row r="58" spans="2:56" ht="15.75" customHeight="1" x14ac:dyDescent="0.1">
      <c r="Q58" s="36" t="s">
        <v>42</v>
      </c>
      <c r="R58" s="36"/>
      <c r="S58" s="36"/>
      <c r="T58" s="36"/>
      <c r="U58" s="37" t="s">
        <v>43</v>
      </c>
      <c r="V58" s="38"/>
      <c r="W58" s="38"/>
      <c r="X58" s="39"/>
      <c r="AH58" s="12"/>
      <c r="AI58" s="12"/>
      <c r="AP58" s="12"/>
      <c r="AQ58" s="12"/>
      <c r="AX58" s="12"/>
      <c r="AY58" s="12"/>
      <c r="BB58" s="12"/>
    </row>
    <row r="59" spans="2:56" ht="15.75" customHeight="1" x14ac:dyDescent="0.1">
      <c r="B59" s="17"/>
      <c r="C59" s="17"/>
      <c r="Q59" s="36" t="s">
        <v>44</v>
      </c>
      <c r="R59" s="36"/>
      <c r="S59" s="36"/>
      <c r="T59" s="36"/>
      <c r="U59" s="37" t="s">
        <v>45</v>
      </c>
      <c r="V59" s="38"/>
      <c r="W59" s="38"/>
      <c r="X59" s="39"/>
      <c r="AG59" s="17"/>
      <c r="AH59" s="18"/>
      <c r="AI59" s="18"/>
      <c r="AJ59" s="17"/>
      <c r="AK59" s="17"/>
      <c r="AN59" s="17"/>
      <c r="AO59" s="17"/>
      <c r="AP59" s="18"/>
      <c r="AQ59" s="18"/>
      <c r="AR59" s="17"/>
      <c r="AS59" s="17"/>
      <c r="AV59" s="17"/>
      <c r="AW59" s="17"/>
      <c r="AX59" s="18"/>
      <c r="AY59" s="18"/>
      <c r="AZ59" s="17"/>
      <c r="BA59" s="17"/>
      <c r="BB59" s="18"/>
      <c r="BD59" s="17"/>
    </row>
    <row r="60" spans="2:56" ht="15.75" customHeight="1" x14ac:dyDescent="0.1">
      <c r="B60" s="17"/>
      <c r="C60" s="17"/>
      <c r="Q60" s="36" t="s">
        <v>46</v>
      </c>
      <c r="R60" s="36"/>
      <c r="S60" s="36"/>
      <c r="T60" s="36"/>
      <c r="U60" s="37" t="s">
        <v>47</v>
      </c>
      <c r="V60" s="38"/>
      <c r="W60" s="38"/>
      <c r="X60" s="39"/>
      <c r="AG60" s="17"/>
      <c r="AH60" s="18"/>
      <c r="AI60" s="18"/>
      <c r="AJ60" s="17"/>
      <c r="AK60" s="17"/>
      <c r="AN60" s="17"/>
      <c r="AO60" s="17"/>
      <c r="AP60" s="18"/>
      <c r="AQ60" s="18"/>
      <c r="AR60" s="17"/>
      <c r="AS60" s="17"/>
      <c r="AV60" s="17"/>
      <c r="AW60" s="17"/>
      <c r="AX60" s="18"/>
      <c r="AY60" s="18"/>
      <c r="AZ60" s="17"/>
      <c r="BA60" s="17"/>
      <c r="BB60" s="18"/>
      <c r="BD60" s="17"/>
    </row>
    <row r="61" spans="2:56" ht="15.75" customHeight="1" x14ac:dyDescent="0.1">
      <c r="B61" s="17"/>
      <c r="C61" s="17"/>
      <c r="Q61" s="36" t="s">
        <v>48</v>
      </c>
      <c r="R61" s="36"/>
      <c r="S61" s="36"/>
      <c r="T61" s="36"/>
      <c r="U61" s="37" t="s">
        <v>49</v>
      </c>
      <c r="V61" s="38"/>
      <c r="W61" s="38"/>
      <c r="X61" s="39"/>
      <c r="AG61" s="17"/>
      <c r="AH61" s="18"/>
      <c r="AI61" s="18"/>
      <c r="AJ61" s="17"/>
      <c r="AK61" s="17"/>
      <c r="AN61" s="17"/>
      <c r="AO61" s="17"/>
      <c r="AP61" s="18"/>
      <c r="AQ61" s="18"/>
      <c r="AR61" s="17"/>
      <c r="AS61" s="17"/>
      <c r="AV61" s="17"/>
      <c r="AW61" s="17"/>
      <c r="AX61" s="18"/>
      <c r="AY61" s="18"/>
      <c r="AZ61" s="17"/>
      <c r="BA61" s="17"/>
      <c r="BB61" s="18"/>
      <c r="BD61" s="17"/>
    </row>
    <row r="62" spans="2:56" ht="15.75" customHeight="1" x14ac:dyDescent="0.1">
      <c r="B62" s="17"/>
      <c r="C62" s="17"/>
      <c r="F62" s="17"/>
      <c r="G62" s="17"/>
      <c r="H62" s="18"/>
      <c r="I62" s="18"/>
      <c r="J62" s="17"/>
      <c r="K62" s="17"/>
      <c r="N62" s="17"/>
      <c r="O62" s="17"/>
      <c r="P62" s="18"/>
      <c r="R62" s="17"/>
      <c r="W62" s="19"/>
      <c r="X62" s="19"/>
      <c r="Y62" s="20"/>
      <c r="Z62" s="20"/>
      <c r="AB62" s="17"/>
      <c r="AC62" s="17"/>
      <c r="AF62" s="17"/>
      <c r="AG62" s="17"/>
      <c r="AH62" s="18"/>
      <c r="AI62" s="18"/>
      <c r="AJ62" s="17"/>
      <c r="AK62" s="17"/>
      <c r="AN62" s="17"/>
      <c r="AO62" s="17"/>
      <c r="AP62" s="18"/>
      <c r="AQ62" s="18"/>
      <c r="AR62" s="17"/>
      <c r="AS62" s="17"/>
      <c r="AV62" s="17"/>
      <c r="AW62" s="17"/>
      <c r="AX62" s="18"/>
      <c r="AY62" s="18"/>
      <c r="AZ62" s="17"/>
      <c r="BA62" s="17"/>
      <c r="BB62" s="18"/>
      <c r="BD62" s="17"/>
    </row>
    <row r="73" spans="2:25" ht="15.75" customHeight="1" x14ac:dyDescent="0.1">
      <c r="G73" s="4"/>
      <c r="H73" s="4"/>
      <c r="I73" s="4"/>
      <c r="J73" s="4"/>
      <c r="U73" s="4"/>
    </row>
    <row r="74" spans="2:25" ht="15.75" customHeight="1" x14ac:dyDescent="0.1">
      <c r="B74" s="15"/>
      <c r="C74" s="15"/>
      <c r="N74" s="15"/>
      <c r="O74" s="15"/>
      <c r="W74" s="15"/>
      <c r="X74" s="15"/>
    </row>
    <row r="75" spans="2:25" ht="15.75" customHeight="1" x14ac:dyDescent="0.1">
      <c r="D75" s="4"/>
      <c r="E75" s="4"/>
      <c r="L75" s="4"/>
      <c r="M75" s="4"/>
      <c r="S75" s="4"/>
      <c r="T75" s="4"/>
    </row>
    <row r="77" spans="2:25" ht="15.75" customHeight="1" x14ac:dyDescent="0.1">
      <c r="H77" s="12"/>
      <c r="I77" s="12"/>
      <c r="P77" s="12"/>
      <c r="Q77" s="12"/>
      <c r="S77" s="12"/>
      <c r="Y77" s="12"/>
    </row>
    <row r="78" spans="2:25" ht="15.75" customHeight="1" x14ac:dyDescent="0.1">
      <c r="B78" s="17"/>
      <c r="C78" s="17"/>
      <c r="F78" s="17"/>
      <c r="G78" s="17"/>
      <c r="H78" s="18"/>
      <c r="I78" s="18"/>
      <c r="J78" s="17"/>
      <c r="K78" s="17"/>
      <c r="N78" s="17"/>
      <c r="O78" s="17"/>
      <c r="P78" s="18"/>
      <c r="Q78" s="18"/>
      <c r="R78" s="17"/>
      <c r="S78" s="18"/>
      <c r="U78" s="17"/>
      <c r="V78" s="17"/>
      <c r="W78" s="19"/>
      <c r="X78" s="19"/>
      <c r="Y78" s="20"/>
    </row>
    <row r="79" spans="2:25" ht="15.75" customHeight="1" x14ac:dyDescent="0.1">
      <c r="B79" s="17"/>
      <c r="C79" s="17"/>
      <c r="F79" s="17"/>
      <c r="G79" s="17"/>
      <c r="H79" s="18"/>
      <c r="I79" s="18"/>
      <c r="J79" s="17"/>
      <c r="K79" s="17"/>
      <c r="N79" s="17"/>
      <c r="O79" s="17"/>
      <c r="P79" s="18"/>
      <c r="Q79" s="18"/>
      <c r="R79" s="17"/>
      <c r="S79" s="18"/>
      <c r="U79" s="17"/>
      <c r="V79" s="17"/>
      <c r="W79" s="19"/>
      <c r="X79" s="19"/>
      <c r="Y79" s="20"/>
    </row>
    <row r="80" spans="2:25" ht="15.75" customHeight="1" x14ac:dyDescent="0.1">
      <c r="B80" s="17"/>
      <c r="C80" s="17"/>
      <c r="F80" s="17"/>
      <c r="G80" s="17"/>
      <c r="H80" s="18"/>
      <c r="I80" s="18"/>
      <c r="J80" s="17"/>
      <c r="K80" s="17"/>
      <c r="N80" s="17"/>
      <c r="O80" s="17"/>
      <c r="P80" s="18"/>
      <c r="Q80" s="18"/>
      <c r="R80" s="17"/>
      <c r="S80" s="18"/>
      <c r="U80" s="17"/>
      <c r="V80" s="17"/>
      <c r="W80" s="19"/>
      <c r="X80" s="19"/>
      <c r="Y80" s="20"/>
    </row>
    <row r="81" spans="2:25" ht="15.75" customHeight="1" x14ac:dyDescent="0.1">
      <c r="B81" s="17"/>
      <c r="C81" s="17"/>
      <c r="F81" s="17"/>
      <c r="G81" s="17"/>
      <c r="H81" s="18"/>
      <c r="I81" s="18"/>
      <c r="J81" s="17"/>
      <c r="K81" s="17"/>
      <c r="N81" s="17"/>
      <c r="O81" s="17"/>
      <c r="P81" s="18"/>
      <c r="Q81" s="18"/>
      <c r="R81" s="17"/>
      <c r="S81" s="18"/>
      <c r="U81" s="17"/>
      <c r="V81" s="17"/>
      <c r="W81" s="19"/>
      <c r="X81" s="19"/>
      <c r="Y81" s="20"/>
    </row>
  </sheetData>
  <mergeCells count="57">
    <mergeCell ref="L14:M15"/>
    <mergeCell ref="AB14:AC15"/>
    <mergeCell ref="A1:AM2"/>
    <mergeCell ref="B6:G7"/>
    <mergeCell ref="J6:T7"/>
    <mergeCell ref="K9:N10"/>
    <mergeCell ref="AA9:AD10"/>
    <mergeCell ref="E16:H17"/>
    <mergeCell ref="Q16:T17"/>
    <mergeCell ref="U16:X17"/>
    <mergeCell ref="AG16:AJ17"/>
    <mergeCell ref="L17:M17"/>
    <mergeCell ref="AB17:AC17"/>
    <mergeCell ref="B31:G32"/>
    <mergeCell ref="J31:T32"/>
    <mergeCell ref="K34:N35"/>
    <mergeCell ref="AA34:AD35"/>
    <mergeCell ref="K20:N21"/>
    <mergeCell ref="AA20:AD21"/>
    <mergeCell ref="L25:M26"/>
    <mergeCell ref="AB25:AC26"/>
    <mergeCell ref="E27:H28"/>
    <mergeCell ref="Q27:T28"/>
    <mergeCell ref="U27:X28"/>
    <mergeCell ref="AG41:AJ42"/>
    <mergeCell ref="L42:M42"/>
    <mergeCell ref="AB42:AC42"/>
    <mergeCell ref="AG27:AJ28"/>
    <mergeCell ref="L28:M28"/>
    <mergeCell ref="AB28:AC28"/>
    <mergeCell ref="E52:H53"/>
    <mergeCell ref="Q52:T53"/>
    <mergeCell ref="U52:X53"/>
    <mergeCell ref="L39:M40"/>
    <mergeCell ref="AB39:AC40"/>
    <mergeCell ref="E41:H42"/>
    <mergeCell ref="Q41:T42"/>
    <mergeCell ref="U41:X42"/>
    <mergeCell ref="Q57:T57"/>
    <mergeCell ref="U57:X57"/>
    <mergeCell ref="K45:N46"/>
    <mergeCell ref="AA45:AD46"/>
    <mergeCell ref="L50:M51"/>
    <mergeCell ref="AB50:AC51"/>
    <mergeCell ref="AG52:AJ53"/>
    <mergeCell ref="L53:M53"/>
    <mergeCell ref="AB53:AC53"/>
    <mergeCell ref="Q56:T56"/>
    <mergeCell ref="U56:X56"/>
    <mergeCell ref="Q61:T61"/>
    <mergeCell ref="U61:X61"/>
    <mergeCell ref="Q58:T58"/>
    <mergeCell ref="U58:X58"/>
    <mergeCell ref="Q59:T59"/>
    <mergeCell ref="U59:X59"/>
    <mergeCell ref="Q60:T60"/>
    <mergeCell ref="U60:X60"/>
  </mergeCells>
  <phoneticPr fontId="2"/>
  <printOptions horizontalCentered="1"/>
  <pageMargins left="0.23622047244094491" right="0.23622047244094491" top="0.51181102362204722" bottom="0.43307086614173229" header="0.31496062992125984" footer="0.31496062992125984"/>
  <pageSetup paperSize="9" scale="83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BBC23-034E-43F9-9511-39725BC677EB}">
  <sheetPr>
    <pageSetUpPr fitToPage="1"/>
  </sheetPr>
  <dimension ref="A1:BG69"/>
  <sheetViews>
    <sheetView view="pageBreakPreview" zoomScaleNormal="100" zoomScaleSheetLayoutView="100" workbookViewId="0">
      <selection activeCell="AR27" sqref="AR27"/>
    </sheetView>
  </sheetViews>
  <sheetFormatPr defaultColWidth="2.1796875" defaultRowHeight="13.5" customHeight="1" x14ac:dyDescent="0.1"/>
  <cols>
    <col min="1" max="41" width="2.1796875" style="2"/>
    <col min="42" max="47" width="2.1796875" style="2" customWidth="1"/>
    <col min="48" max="16384" width="2.1796875" style="2"/>
  </cols>
  <sheetData>
    <row r="1" spans="1:51" ht="22.5" x14ac:dyDescent="0.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</row>
    <row r="4" spans="1:51" ht="13.5" customHeight="1" x14ac:dyDescent="0.1">
      <c r="A4" s="3" t="s">
        <v>50</v>
      </c>
      <c r="B4" s="3"/>
      <c r="C4" s="3"/>
      <c r="D4" s="3"/>
      <c r="E4" s="3"/>
    </row>
    <row r="5" spans="1:51" ht="13.5" customHeight="1" x14ac:dyDescent="0.1">
      <c r="A5" s="14"/>
      <c r="B5" s="14"/>
      <c r="C5" s="14"/>
      <c r="D5" s="14"/>
      <c r="E5" s="14"/>
      <c r="F5" s="14"/>
    </row>
    <row r="6" spans="1:51" ht="13.5" customHeight="1" x14ac:dyDescent="0.1">
      <c r="A6" s="14"/>
      <c r="B6" s="14"/>
      <c r="C6" s="14"/>
      <c r="D6" s="14"/>
      <c r="E6" s="14"/>
      <c r="F6" s="14"/>
    </row>
    <row r="7" spans="1:51" ht="16.5" x14ac:dyDescent="0.1">
      <c r="C7" s="3" t="s">
        <v>51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T7" s="15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Q7" s="6"/>
      <c r="AU7" s="6"/>
    </row>
    <row r="8" spans="1:51" ht="15.75" x14ac:dyDescent="0.1">
      <c r="C8" s="4"/>
      <c r="D8" s="4"/>
      <c r="AA8" s="15"/>
      <c r="AB8" s="15"/>
    </row>
    <row r="9" spans="1:51" ht="15.75" x14ac:dyDescent="0.1">
      <c r="E9" s="2" t="s">
        <v>52</v>
      </c>
      <c r="X9" s="2" t="s">
        <v>53</v>
      </c>
    </row>
    <row r="10" spans="1:51" ht="15.75" x14ac:dyDescent="0.1"/>
    <row r="11" spans="1:51" ht="15.75" x14ac:dyDescent="0.1">
      <c r="I11" s="21"/>
      <c r="J11" s="21"/>
      <c r="K11" s="21"/>
      <c r="L11" s="22"/>
      <c r="M11" s="21"/>
      <c r="N11" s="21"/>
      <c r="O11" s="21"/>
      <c r="P11" s="21"/>
      <c r="AB11" s="21"/>
      <c r="AC11" s="21"/>
      <c r="AD11" s="21"/>
      <c r="AE11" s="22"/>
      <c r="AF11" s="21"/>
      <c r="AG11" s="21"/>
      <c r="AH11" s="21"/>
      <c r="AI11" s="21"/>
    </row>
    <row r="12" spans="1:51" ht="15.75" x14ac:dyDescent="0.1">
      <c r="H12" s="23"/>
      <c r="K12" s="24"/>
      <c r="L12" s="58" t="s">
        <v>12</v>
      </c>
      <c r="M12" s="58"/>
      <c r="N12" s="24"/>
      <c r="P12" s="25"/>
      <c r="Q12" s="26"/>
      <c r="R12" s="15"/>
      <c r="S12" s="15"/>
      <c r="AA12" s="23"/>
      <c r="AD12" s="24"/>
      <c r="AE12" s="58" t="s">
        <v>4</v>
      </c>
      <c r="AF12" s="58"/>
      <c r="AG12" s="24"/>
      <c r="AI12" s="25"/>
      <c r="AJ12" s="26"/>
      <c r="AK12" s="15"/>
      <c r="AL12" s="15"/>
    </row>
    <row r="13" spans="1:51" ht="15.75" x14ac:dyDescent="0.1">
      <c r="G13" s="21"/>
      <c r="H13" s="22"/>
      <c r="I13" s="21"/>
      <c r="J13" s="21"/>
      <c r="O13" s="21"/>
      <c r="P13" s="22"/>
      <c r="Q13" s="21"/>
      <c r="R13" s="21"/>
      <c r="Z13" s="21"/>
      <c r="AA13" s="22"/>
      <c r="AB13" s="21"/>
      <c r="AC13" s="21"/>
      <c r="AH13" s="21"/>
      <c r="AI13" s="22"/>
      <c r="AJ13" s="21"/>
      <c r="AK13" s="21"/>
    </row>
    <row r="14" spans="1:51" ht="15.75" x14ac:dyDescent="0.1">
      <c r="F14" s="23"/>
      <c r="H14" s="58" t="s">
        <v>10</v>
      </c>
      <c r="I14" s="58"/>
      <c r="J14" s="25"/>
      <c r="N14" s="23"/>
      <c r="P14" s="58" t="s">
        <v>11</v>
      </c>
      <c r="Q14" s="58"/>
      <c r="R14" s="25"/>
      <c r="Y14" s="23"/>
      <c r="AA14" s="58" t="s">
        <v>13</v>
      </c>
      <c r="AB14" s="58"/>
      <c r="AC14" s="25"/>
      <c r="AG14" s="23"/>
      <c r="AI14" s="58" t="s">
        <v>15</v>
      </c>
      <c r="AJ14" s="58"/>
      <c r="AK14" s="25"/>
      <c r="AQ14" s="55" t="s">
        <v>38</v>
      </c>
      <c r="AR14" s="55"/>
      <c r="AS14" s="55"/>
      <c r="AT14" s="55"/>
      <c r="AU14" s="55" t="s">
        <v>54</v>
      </c>
      <c r="AV14" s="55"/>
      <c r="AW14" s="55"/>
      <c r="AX14" s="55"/>
    </row>
    <row r="15" spans="1:51" ht="16.5" thickBot="1" x14ac:dyDescent="0.15">
      <c r="F15" s="27"/>
      <c r="J15" s="27"/>
      <c r="M15" s="12"/>
      <c r="N15" s="28"/>
      <c r="O15" s="12"/>
      <c r="P15" s="12"/>
      <c r="R15" s="27"/>
      <c r="Y15" s="27"/>
      <c r="AC15" s="27"/>
      <c r="AF15" s="12"/>
      <c r="AG15" s="28"/>
      <c r="AH15" s="12"/>
      <c r="AI15" s="12"/>
      <c r="AK15" s="27"/>
      <c r="AQ15" s="55" t="s">
        <v>40</v>
      </c>
      <c r="AR15" s="55"/>
      <c r="AS15" s="55"/>
      <c r="AT15" s="55"/>
      <c r="AU15" s="55" t="s">
        <v>55</v>
      </c>
      <c r="AV15" s="55"/>
      <c r="AW15" s="55"/>
      <c r="AX15" s="55"/>
    </row>
    <row r="16" spans="1:51" ht="16.5" thickBot="1" x14ac:dyDescent="0.15">
      <c r="F16" s="56" t="s">
        <v>56</v>
      </c>
      <c r="G16" s="57"/>
      <c r="H16" s="11"/>
      <c r="I16" s="11"/>
      <c r="J16" s="56" t="s">
        <v>57</v>
      </c>
      <c r="K16" s="57"/>
      <c r="L16" s="11"/>
      <c r="M16" s="11"/>
      <c r="N16" s="56" t="s">
        <v>58</v>
      </c>
      <c r="O16" s="57"/>
      <c r="P16" s="11"/>
      <c r="Q16" s="11"/>
      <c r="R16" s="56" t="s">
        <v>59</v>
      </c>
      <c r="S16" s="57"/>
      <c r="T16" s="11"/>
      <c r="U16" s="11"/>
      <c r="V16" s="11"/>
      <c r="W16" s="11"/>
      <c r="X16" s="11"/>
      <c r="Y16" s="56" t="s">
        <v>60</v>
      </c>
      <c r="Z16" s="57"/>
      <c r="AA16" s="11"/>
      <c r="AB16" s="11"/>
      <c r="AC16" s="56" t="s">
        <v>61</v>
      </c>
      <c r="AD16" s="57"/>
      <c r="AE16" s="11"/>
      <c r="AF16" s="11"/>
      <c r="AG16" s="56" t="s">
        <v>62</v>
      </c>
      <c r="AH16" s="57"/>
      <c r="AI16" s="11"/>
      <c r="AJ16" s="11"/>
      <c r="AK16" s="56" t="s">
        <v>63</v>
      </c>
      <c r="AL16" s="57"/>
      <c r="AQ16" s="55" t="s">
        <v>42</v>
      </c>
      <c r="AR16" s="55"/>
      <c r="AS16" s="55"/>
      <c r="AT16" s="55"/>
      <c r="AU16" s="55" t="s">
        <v>64</v>
      </c>
      <c r="AV16" s="55"/>
      <c r="AW16" s="55"/>
      <c r="AX16" s="55"/>
    </row>
    <row r="17" spans="1:58" ht="15.75" x14ac:dyDescent="0.1">
      <c r="F17" s="49"/>
      <c r="G17" s="50"/>
      <c r="J17" s="49"/>
      <c r="K17" s="50"/>
      <c r="N17" s="49"/>
      <c r="O17" s="50"/>
      <c r="R17" s="49"/>
      <c r="S17" s="50"/>
      <c r="Y17" s="49"/>
      <c r="Z17" s="50"/>
      <c r="AC17" s="49"/>
      <c r="AD17" s="50"/>
      <c r="AG17" s="49"/>
      <c r="AH17" s="50"/>
      <c r="AK17" s="49"/>
      <c r="AL17" s="50"/>
      <c r="AQ17" s="55" t="s">
        <v>44</v>
      </c>
      <c r="AR17" s="55"/>
      <c r="AS17" s="55"/>
      <c r="AT17" s="55"/>
      <c r="AU17" s="55" t="s">
        <v>65</v>
      </c>
      <c r="AV17" s="55"/>
      <c r="AW17" s="55"/>
      <c r="AX17" s="55"/>
    </row>
    <row r="18" spans="1:58" ht="15.75" x14ac:dyDescent="0.1">
      <c r="A18" s="11"/>
      <c r="B18" s="11"/>
      <c r="F18" s="51"/>
      <c r="G18" s="52"/>
      <c r="J18" s="51"/>
      <c r="K18" s="52"/>
      <c r="N18" s="51"/>
      <c r="O18" s="52"/>
      <c r="R18" s="51"/>
      <c r="S18" s="52"/>
      <c r="Y18" s="51"/>
      <c r="Z18" s="52"/>
      <c r="AC18" s="51"/>
      <c r="AD18" s="52"/>
      <c r="AG18" s="51"/>
      <c r="AH18" s="52"/>
      <c r="AK18" s="51"/>
      <c r="AL18" s="52"/>
      <c r="AQ18" s="55" t="s">
        <v>46</v>
      </c>
      <c r="AR18" s="55"/>
      <c r="AS18" s="55"/>
      <c r="AT18" s="55"/>
      <c r="AU18" s="55" t="s">
        <v>66</v>
      </c>
      <c r="AV18" s="55"/>
      <c r="AW18" s="55"/>
      <c r="AX18" s="55"/>
    </row>
    <row r="19" spans="1:58" ht="15.75" x14ac:dyDescent="0.1">
      <c r="F19" s="51"/>
      <c r="G19" s="52"/>
      <c r="J19" s="51"/>
      <c r="K19" s="52"/>
      <c r="L19" s="29"/>
      <c r="M19" s="30"/>
      <c r="N19" s="51"/>
      <c r="O19" s="52"/>
      <c r="R19" s="51"/>
      <c r="S19" s="52"/>
      <c r="Y19" s="51"/>
      <c r="Z19" s="52"/>
      <c r="AC19" s="51"/>
      <c r="AD19" s="52"/>
      <c r="AE19" s="29"/>
      <c r="AF19" s="30"/>
      <c r="AG19" s="51"/>
      <c r="AH19" s="52"/>
      <c r="AK19" s="51"/>
      <c r="AL19" s="52"/>
      <c r="AQ19" s="55" t="s">
        <v>48</v>
      </c>
      <c r="AR19" s="55"/>
      <c r="AS19" s="55"/>
      <c r="AT19" s="55"/>
      <c r="AU19" s="55" t="s">
        <v>67</v>
      </c>
      <c r="AV19" s="55"/>
      <c r="AW19" s="55"/>
      <c r="AX19" s="55"/>
    </row>
    <row r="20" spans="1:58" ht="16.5" thickBot="1" x14ac:dyDescent="0.15">
      <c r="F20" s="53"/>
      <c r="G20" s="54"/>
      <c r="J20" s="53"/>
      <c r="K20" s="54"/>
      <c r="L20" s="31"/>
      <c r="M20" s="32"/>
      <c r="N20" s="53"/>
      <c r="O20" s="54"/>
      <c r="R20" s="53"/>
      <c r="S20" s="54"/>
      <c r="T20" s="15"/>
      <c r="Y20" s="53"/>
      <c r="Z20" s="54"/>
      <c r="AC20" s="53"/>
      <c r="AD20" s="54"/>
      <c r="AE20" s="31"/>
      <c r="AF20" s="32"/>
      <c r="AG20" s="53"/>
      <c r="AH20" s="54"/>
      <c r="AK20" s="53"/>
      <c r="AL20" s="54"/>
      <c r="AQ20" s="59" t="s">
        <v>68</v>
      </c>
      <c r="AR20" s="59"/>
      <c r="AS20" s="59"/>
      <c r="AT20" s="59"/>
      <c r="AU20" s="55" t="s">
        <v>69</v>
      </c>
      <c r="AV20" s="55"/>
      <c r="AW20" s="55"/>
      <c r="AX20" s="55"/>
    </row>
    <row r="21" spans="1:58" ht="15.75" x14ac:dyDescent="0.1"/>
    <row r="22" spans="1:58" ht="15.75" x14ac:dyDescent="0.1">
      <c r="H22" s="23"/>
      <c r="I22" s="33"/>
      <c r="J22" s="21"/>
      <c r="K22" s="21"/>
      <c r="L22" s="48" t="s">
        <v>14</v>
      </c>
      <c r="M22" s="48"/>
      <c r="N22" s="21"/>
      <c r="O22" s="34"/>
      <c r="P22" s="22"/>
      <c r="AA22" s="23"/>
      <c r="AB22" s="33"/>
      <c r="AC22" s="21"/>
      <c r="AD22" s="21"/>
      <c r="AE22" s="48" t="s">
        <v>6</v>
      </c>
      <c r="AF22" s="48"/>
      <c r="AG22" s="21"/>
      <c r="AH22" s="34"/>
      <c r="AI22" s="22"/>
    </row>
    <row r="23" spans="1:58" s="11" customFormat="1" ht="15.75" x14ac:dyDescent="0.1">
      <c r="C23" s="2"/>
      <c r="D23" s="2"/>
      <c r="S23" s="2"/>
      <c r="T23" s="2"/>
      <c r="U23" s="18"/>
      <c r="AI23" s="20"/>
      <c r="AM23" s="9"/>
      <c r="AN23" s="9"/>
      <c r="AO23" s="9"/>
    </row>
    <row r="24" spans="1:58" ht="15.75" x14ac:dyDescent="0.1">
      <c r="C24" s="11"/>
      <c r="D24" s="11"/>
      <c r="S24" s="11"/>
      <c r="T24" s="11"/>
      <c r="U24" s="18"/>
      <c r="AI24" s="20"/>
      <c r="AJ24" s="9"/>
    </row>
    <row r="25" spans="1:58" ht="15.75" x14ac:dyDescent="0.1">
      <c r="C25" s="11"/>
      <c r="D25" s="11"/>
      <c r="S25" s="11"/>
      <c r="T25" s="11"/>
      <c r="U25" s="18"/>
      <c r="AI25" s="20"/>
      <c r="AJ25" s="9"/>
    </row>
    <row r="26" spans="1:58" ht="16.5" x14ac:dyDescent="0.1">
      <c r="C26" s="3" t="s">
        <v>70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T26" s="15"/>
      <c r="U26" s="15"/>
      <c r="V26" s="15"/>
      <c r="W26" s="35"/>
      <c r="AR26" s="4"/>
      <c r="AS26" s="4"/>
      <c r="AT26" s="4"/>
      <c r="AU26" s="4"/>
    </row>
    <row r="27" spans="1:58" ht="15.75" x14ac:dyDescent="0.1">
      <c r="C27" s="4"/>
      <c r="D27" s="4"/>
      <c r="AA27" s="15"/>
      <c r="AB27" s="15"/>
    </row>
    <row r="28" spans="1:58" ht="15.75" x14ac:dyDescent="0.1">
      <c r="E28" s="2" t="s">
        <v>52</v>
      </c>
      <c r="X28" s="2" t="s">
        <v>71</v>
      </c>
    </row>
    <row r="29" spans="1:58" ht="15.75" x14ac:dyDescent="0.1"/>
    <row r="30" spans="1:58" ht="15.75" x14ac:dyDescent="0.1">
      <c r="I30" s="21"/>
      <c r="J30" s="21"/>
      <c r="K30" s="21"/>
      <c r="L30" s="22"/>
      <c r="M30" s="21"/>
      <c r="N30" s="21"/>
      <c r="O30" s="21"/>
      <c r="P30" s="21"/>
      <c r="AB30" s="21"/>
      <c r="AC30" s="21"/>
      <c r="AD30" s="21"/>
      <c r="AE30" s="22"/>
      <c r="AF30" s="21"/>
      <c r="AG30" s="21"/>
      <c r="AH30" s="21"/>
      <c r="AI30" s="21"/>
      <c r="BE30" s="15"/>
      <c r="BF30" s="15"/>
    </row>
    <row r="31" spans="1:58" ht="15.75" x14ac:dyDescent="0.1">
      <c r="H31" s="23"/>
      <c r="K31" s="24"/>
      <c r="L31" s="58" t="s">
        <v>18</v>
      </c>
      <c r="M31" s="58"/>
      <c r="N31" s="24"/>
      <c r="P31" s="25"/>
      <c r="Q31" s="26"/>
      <c r="R31" s="15"/>
      <c r="S31" s="15"/>
      <c r="AA31" s="23"/>
      <c r="AD31" s="24"/>
      <c r="AE31" s="58" t="s">
        <v>72</v>
      </c>
      <c r="AF31" s="58"/>
      <c r="AG31" s="24"/>
      <c r="AI31" s="25"/>
      <c r="AJ31" s="26"/>
      <c r="AK31" s="15"/>
      <c r="AL31" s="15"/>
    </row>
    <row r="32" spans="1:58" ht="15.75" x14ac:dyDescent="0.1">
      <c r="G32" s="21"/>
      <c r="H32" s="22"/>
      <c r="I32" s="21"/>
      <c r="J32" s="21"/>
      <c r="O32" s="21"/>
      <c r="P32" s="22"/>
      <c r="Q32" s="21"/>
      <c r="R32" s="21"/>
      <c r="Z32" s="21"/>
      <c r="AA32" s="22"/>
      <c r="AB32" s="21"/>
      <c r="AC32" s="21"/>
      <c r="AH32" s="21"/>
      <c r="AI32" s="22"/>
      <c r="AJ32" s="21"/>
      <c r="AK32" s="21"/>
      <c r="AM32" s="12"/>
      <c r="AN32" s="12"/>
      <c r="AO32" s="12"/>
      <c r="AY32" s="12"/>
      <c r="AZ32" s="12"/>
      <c r="BA32" s="12"/>
      <c r="BB32" s="12"/>
    </row>
    <row r="33" spans="3:59" ht="15.75" x14ac:dyDescent="0.1">
      <c r="F33" s="23"/>
      <c r="H33" s="58" t="s">
        <v>5</v>
      </c>
      <c r="I33" s="58"/>
      <c r="J33" s="25"/>
      <c r="N33" s="23"/>
      <c r="P33" s="58" t="s">
        <v>7</v>
      </c>
      <c r="Q33" s="58"/>
      <c r="R33" s="25"/>
      <c r="Y33" s="23"/>
      <c r="AA33" s="58" t="s">
        <v>73</v>
      </c>
      <c r="AB33" s="58"/>
      <c r="AC33" s="25"/>
      <c r="AG33" s="23"/>
      <c r="AI33" s="58" t="s">
        <v>74</v>
      </c>
      <c r="AJ33" s="58"/>
      <c r="AK33" s="25"/>
      <c r="AM33" s="12"/>
      <c r="AN33" s="12"/>
      <c r="AO33" s="12"/>
      <c r="AQ33" s="55" t="s">
        <v>38</v>
      </c>
      <c r="AR33" s="55"/>
      <c r="AS33" s="55"/>
      <c r="AT33" s="55"/>
      <c r="AU33" s="55" t="s">
        <v>54</v>
      </c>
      <c r="AV33" s="55"/>
      <c r="AW33" s="55"/>
      <c r="AX33" s="55"/>
      <c r="AY33" s="12"/>
      <c r="AZ33" s="12"/>
      <c r="BA33" s="12"/>
      <c r="BB33" s="12"/>
    </row>
    <row r="34" spans="3:59" ht="16.5" thickBot="1" x14ac:dyDescent="0.15">
      <c r="F34" s="27"/>
      <c r="J34" s="27"/>
      <c r="M34" s="12"/>
      <c r="N34" s="28"/>
      <c r="O34" s="12"/>
      <c r="P34" s="12"/>
      <c r="R34" s="27"/>
      <c r="Y34" s="27"/>
      <c r="AC34" s="27"/>
      <c r="AF34" s="12"/>
      <c r="AG34" s="28"/>
      <c r="AH34" s="12"/>
      <c r="AI34" s="12"/>
      <c r="AK34" s="27"/>
      <c r="AQ34" s="55" t="s">
        <v>40</v>
      </c>
      <c r="AR34" s="55"/>
      <c r="AS34" s="55"/>
      <c r="AT34" s="55"/>
      <c r="AU34" s="55" t="s">
        <v>55</v>
      </c>
      <c r="AV34" s="55"/>
      <c r="AW34" s="55"/>
      <c r="AX34" s="55"/>
    </row>
    <row r="35" spans="3:59" ht="16.5" thickBot="1" x14ac:dyDescent="0.15">
      <c r="F35" s="56" t="s">
        <v>75</v>
      </c>
      <c r="G35" s="57"/>
      <c r="H35" s="11"/>
      <c r="I35" s="11"/>
      <c r="J35" s="56" t="s">
        <v>76</v>
      </c>
      <c r="K35" s="57"/>
      <c r="L35" s="11"/>
      <c r="M35" s="11"/>
      <c r="N35" s="56" t="s">
        <v>77</v>
      </c>
      <c r="O35" s="57"/>
      <c r="P35" s="11"/>
      <c r="Q35" s="11"/>
      <c r="R35" s="56" t="s">
        <v>78</v>
      </c>
      <c r="S35" s="57"/>
      <c r="T35" s="11"/>
      <c r="U35" s="11"/>
      <c r="V35" s="11"/>
      <c r="W35" s="11"/>
      <c r="X35" s="11"/>
      <c r="Y35" s="56" t="s">
        <v>79</v>
      </c>
      <c r="Z35" s="57"/>
      <c r="AA35" s="11"/>
      <c r="AB35" s="11"/>
      <c r="AC35" s="56" t="s">
        <v>80</v>
      </c>
      <c r="AD35" s="57"/>
      <c r="AE35" s="11"/>
      <c r="AF35" s="11"/>
      <c r="AG35" s="56" t="s">
        <v>81</v>
      </c>
      <c r="AH35" s="57"/>
      <c r="AI35" s="11"/>
      <c r="AJ35" s="11"/>
      <c r="AK35" s="56" t="s">
        <v>82</v>
      </c>
      <c r="AL35" s="57"/>
      <c r="AM35" s="15"/>
      <c r="AQ35" s="55" t="s">
        <v>42</v>
      </c>
      <c r="AR35" s="55"/>
      <c r="AS35" s="55"/>
      <c r="AT35" s="55"/>
      <c r="AU35" s="55" t="s">
        <v>64</v>
      </c>
      <c r="AV35" s="55"/>
      <c r="AW35" s="55"/>
      <c r="AX35" s="55"/>
      <c r="BF35" s="15"/>
      <c r="BG35" s="15"/>
    </row>
    <row r="36" spans="3:59" ht="15.75" x14ac:dyDescent="0.1">
      <c r="F36" s="49"/>
      <c r="G36" s="50"/>
      <c r="J36" s="49"/>
      <c r="K36" s="50"/>
      <c r="N36" s="49"/>
      <c r="O36" s="50"/>
      <c r="R36" s="49"/>
      <c r="S36" s="50"/>
      <c r="Y36" s="49"/>
      <c r="Z36" s="50"/>
      <c r="AC36" s="49"/>
      <c r="AD36" s="50"/>
      <c r="AG36" s="49"/>
      <c r="AH36" s="50"/>
      <c r="AK36" s="49"/>
      <c r="AL36" s="50"/>
      <c r="AQ36" s="55" t="s">
        <v>44</v>
      </c>
      <c r="AR36" s="55"/>
      <c r="AS36" s="55"/>
      <c r="AT36" s="55"/>
      <c r="AU36" s="55" t="s">
        <v>65</v>
      </c>
      <c r="AV36" s="55"/>
      <c r="AW36" s="55"/>
      <c r="AX36" s="55"/>
    </row>
    <row r="37" spans="3:59" ht="15.75" x14ac:dyDescent="0.1">
      <c r="F37" s="51"/>
      <c r="G37" s="52"/>
      <c r="J37" s="51"/>
      <c r="K37" s="52"/>
      <c r="N37" s="51"/>
      <c r="O37" s="52"/>
      <c r="R37" s="51"/>
      <c r="S37" s="52"/>
      <c r="Y37" s="51"/>
      <c r="Z37" s="52"/>
      <c r="AC37" s="51"/>
      <c r="AD37" s="52"/>
      <c r="AG37" s="51"/>
      <c r="AH37" s="52"/>
      <c r="AK37" s="51"/>
      <c r="AL37" s="52"/>
      <c r="AP37" s="12"/>
      <c r="AQ37" s="55" t="s">
        <v>46</v>
      </c>
      <c r="AR37" s="55"/>
      <c r="AS37" s="55"/>
      <c r="AT37" s="55"/>
      <c r="AU37" s="55" t="s">
        <v>66</v>
      </c>
      <c r="AV37" s="55"/>
      <c r="AW37" s="55"/>
      <c r="AX37" s="55"/>
    </row>
    <row r="38" spans="3:59" ht="15.75" x14ac:dyDescent="0.1">
      <c r="F38" s="51"/>
      <c r="G38" s="52"/>
      <c r="J38" s="51"/>
      <c r="K38" s="52"/>
      <c r="L38" s="29"/>
      <c r="M38" s="30"/>
      <c r="N38" s="51"/>
      <c r="O38" s="52"/>
      <c r="R38" s="51"/>
      <c r="S38" s="52"/>
      <c r="Y38" s="51"/>
      <c r="Z38" s="52"/>
      <c r="AC38" s="51"/>
      <c r="AD38" s="52"/>
      <c r="AE38" s="29"/>
      <c r="AF38" s="30"/>
      <c r="AG38" s="51"/>
      <c r="AH38" s="52"/>
      <c r="AK38" s="51"/>
      <c r="AL38" s="52"/>
      <c r="AQ38" s="55" t="s">
        <v>48</v>
      </c>
      <c r="AR38" s="55"/>
      <c r="AS38" s="55"/>
      <c r="AT38" s="55"/>
      <c r="AU38" s="55" t="s">
        <v>67</v>
      </c>
      <c r="AV38" s="55"/>
      <c r="AW38" s="55"/>
      <c r="AX38" s="55"/>
    </row>
    <row r="39" spans="3:59" ht="16.5" thickBot="1" x14ac:dyDescent="0.15">
      <c r="F39" s="53"/>
      <c r="G39" s="54"/>
      <c r="J39" s="53"/>
      <c r="K39" s="54"/>
      <c r="L39" s="31"/>
      <c r="M39" s="32"/>
      <c r="N39" s="53"/>
      <c r="O39" s="54"/>
      <c r="R39" s="53"/>
      <c r="S39" s="54"/>
      <c r="T39" s="15"/>
      <c r="Y39" s="53"/>
      <c r="Z39" s="54"/>
      <c r="AC39" s="53"/>
      <c r="AD39" s="54"/>
      <c r="AE39" s="31"/>
      <c r="AF39" s="32"/>
      <c r="AG39" s="53"/>
      <c r="AH39" s="54"/>
      <c r="AK39" s="53"/>
      <c r="AL39" s="54"/>
      <c r="AM39" s="12"/>
      <c r="AN39" s="12"/>
      <c r="AU39" s="24"/>
      <c r="AV39" s="24"/>
      <c r="AW39" s="24"/>
      <c r="AX39" s="24"/>
      <c r="AZ39" s="12"/>
      <c r="BA39" s="12"/>
      <c r="BD39" s="12"/>
    </row>
    <row r="40" spans="3:59" ht="15.75" x14ac:dyDescent="0.1">
      <c r="AM40" s="18"/>
      <c r="AN40" s="18"/>
      <c r="AO40" s="17"/>
      <c r="AY40" s="17"/>
      <c r="AZ40" s="18"/>
      <c r="BA40" s="18"/>
      <c r="BB40" s="17"/>
      <c r="BC40" s="17"/>
      <c r="BD40" s="18"/>
      <c r="BF40" s="17"/>
      <c r="BG40" s="17"/>
    </row>
    <row r="41" spans="3:59" ht="15.75" x14ac:dyDescent="0.1">
      <c r="H41" s="23"/>
      <c r="I41" s="33"/>
      <c r="J41" s="21"/>
      <c r="K41" s="21"/>
      <c r="L41" s="48" t="s">
        <v>19</v>
      </c>
      <c r="M41" s="48"/>
      <c r="N41" s="21"/>
      <c r="O41" s="34"/>
      <c r="P41" s="22"/>
      <c r="AA41" s="23"/>
      <c r="AB41" s="33"/>
      <c r="AC41" s="21"/>
      <c r="AD41" s="21"/>
      <c r="AE41" s="48" t="s">
        <v>83</v>
      </c>
      <c r="AF41" s="48"/>
      <c r="AG41" s="21"/>
      <c r="AH41" s="34"/>
      <c r="AI41" s="22"/>
      <c r="AM41" s="18"/>
      <c r="AN41" s="18"/>
      <c r="AO41" s="17"/>
      <c r="AY41" s="17"/>
      <c r="AZ41" s="18"/>
      <c r="BA41" s="18"/>
      <c r="BB41" s="17"/>
      <c r="BC41" s="17"/>
      <c r="BD41" s="18"/>
      <c r="BF41" s="17"/>
      <c r="BG41" s="17"/>
    </row>
    <row r="42" spans="3:59" ht="15.75" x14ac:dyDescent="0.1">
      <c r="E42" s="17"/>
      <c r="F42" s="17"/>
      <c r="I42" s="17"/>
      <c r="J42" s="17"/>
      <c r="K42" s="15"/>
      <c r="L42" s="15"/>
      <c r="M42" s="17"/>
      <c r="N42" s="17"/>
      <c r="Q42" s="17"/>
      <c r="R42" s="17"/>
      <c r="AK42" s="17"/>
      <c r="AL42" s="17"/>
      <c r="AM42" s="18"/>
      <c r="AN42" s="18"/>
      <c r="AO42" s="17"/>
      <c r="AQ42" s="17"/>
      <c r="AR42" s="17"/>
      <c r="AS42" s="18"/>
      <c r="AT42" s="18"/>
      <c r="AU42" s="17"/>
      <c r="AV42" s="17"/>
      <c r="AX42" s="17"/>
      <c r="AY42" s="17"/>
      <c r="AZ42" s="18"/>
      <c r="BA42" s="18"/>
      <c r="BB42" s="17"/>
      <c r="BC42" s="17"/>
      <c r="BD42" s="18"/>
      <c r="BF42" s="17"/>
      <c r="BG42" s="17"/>
    </row>
    <row r="43" spans="3:59" ht="15.75" x14ac:dyDescent="0.2">
      <c r="J43" s="10"/>
      <c r="K43" s="10"/>
      <c r="L43" s="10"/>
      <c r="M43" s="10"/>
      <c r="N43" s="12"/>
    </row>
    <row r="44" spans="3:59" ht="15.75" x14ac:dyDescent="0.2">
      <c r="J44" s="10"/>
      <c r="K44" s="10"/>
      <c r="L44" s="10"/>
      <c r="M44" s="10"/>
      <c r="N44" s="12"/>
    </row>
    <row r="45" spans="3:59" ht="16.5" x14ac:dyDescent="0.1">
      <c r="C45" s="3" t="s">
        <v>84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T45" s="15"/>
      <c r="U45" s="15"/>
      <c r="V45" s="15"/>
      <c r="W45" s="35"/>
    </row>
    <row r="46" spans="3:59" ht="15.75" x14ac:dyDescent="0.1">
      <c r="C46" s="4"/>
      <c r="D46" s="4"/>
      <c r="AA46" s="15"/>
      <c r="AB46" s="15"/>
    </row>
    <row r="47" spans="3:59" ht="15.75" x14ac:dyDescent="0.1">
      <c r="E47" s="2" t="s">
        <v>85</v>
      </c>
      <c r="X47" s="2" t="s">
        <v>71</v>
      </c>
    </row>
    <row r="48" spans="3:59" ht="15.75" x14ac:dyDescent="0.1"/>
    <row r="49" spans="2:50" ht="15.75" x14ac:dyDescent="0.1">
      <c r="I49" s="21"/>
      <c r="J49" s="21"/>
      <c r="K49" s="21"/>
      <c r="L49" s="22"/>
      <c r="M49" s="21"/>
      <c r="N49" s="21"/>
      <c r="O49" s="21"/>
      <c r="P49" s="21"/>
      <c r="AB49" s="21"/>
      <c r="AC49" s="21"/>
      <c r="AD49" s="21"/>
      <c r="AE49" s="22"/>
      <c r="AF49" s="21"/>
      <c r="AG49" s="21"/>
      <c r="AH49" s="21"/>
      <c r="AI49" s="21"/>
    </row>
    <row r="50" spans="2:50" ht="15.75" x14ac:dyDescent="0.1">
      <c r="H50" s="23"/>
      <c r="K50" s="24"/>
      <c r="L50" s="58" t="s">
        <v>86</v>
      </c>
      <c r="M50" s="58"/>
      <c r="N50" s="24"/>
      <c r="P50" s="25"/>
      <c r="Q50" s="26"/>
      <c r="R50" s="15"/>
      <c r="S50" s="15"/>
      <c r="AA50" s="23"/>
      <c r="AD50" s="24"/>
      <c r="AE50" s="58" t="s">
        <v>87</v>
      </c>
      <c r="AF50" s="58"/>
      <c r="AG50" s="24"/>
      <c r="AI50" s="25"/>
      <c r="AJ50" s="26"/>
      <c r="AK50" s="15"/>
      <c r="AL50" s="15"/>
    </row>
    <row r="51" spans="2:50" ht="15.75" x14ac:dyDescent="0.1">
      <c r="G51" s="21"/>
      <c r="H51" s="22"/>
      <c r="I51" s="21"/>
      <c r="J51" s="21"/>
      <c r="O51" s="21"/>
      <c r="P51" s="22"/>
      <c r="Q51" s="21"/>
      <c r="R51" s="21"/>
      <c r="Z51" s="21"/>
      <c r="AA51" s="22"/>
      <c r="AB51" s="21"/>
      <c r="AC51" s="21"/>
      <c r="AH51" s="21"/>
      <c r="AI51" s="22"/>
      <c r="AJ51" s="21"/>
      <c r="AK51" s="21"/>
    </row>
    <row r="52" spans="2:50" ht="15.75" x14ac:dyDescent="0.1">
      <c r="F52" s="23"/>
      <c r="H52" s="58" t="s">
        <v>88</v>
      </c>
      <c r="I52" s="58"/>
      <c r="J52" s="25"/>
      <c r="N52" s="23"/>
      <c r="P52" s="58" t="s">
        <v>89</v>
      </c>
      <c r="Q52" s="58"/>
      <c r="R52" s="25"/>
      <c r="Y52" s="23"/>
      <c r="AA52" s="58" t="s">
        <v>90</v>
      </c>
      <c r="AB52" s="58"/>
      <c r="AC52" s="25"/>
      <c r="AG52" s="23"/>
      <c r="AI52" s="58" t="s">
        <v>91</v>
      </c>
      <c r="AJ52" s="58"/>
      <c r="AK52" s="25"/>
      <c r="AQ52" s="55" t="s">
        <v>38</v>
      </c>
      <c r="AR52" s="55"/>
      <c r="AS52" s="55"/>
      <c r="AT52" s="55"/>
      <c r="AU52" s="55" t="s">
        <v>54</v>
      </c>
      <c r="AV52" s="55"/>
      <c r="AW52" s="55"/>
      <c r="AX52" s="55"/>
    </row>
    <row r="53" spans="2:50" ht="16.5" thickBot="1" x14ac:dyDescent="0.15">
      <c r="F53" s="27"/>
      <c r="J53" s="27"/>
      <c r="M53" s="12"/>
      <c r="N53" s="28"/>
      <c r="O53" s="12"/>
      <c r="P53" s="12"/>
      <c r="R53" s="27"/>
      <c r="Y53" s="27"/>
      <c r="AC53" s="27"/>
      <c r="AF53" s="12"/>
      <c r="AG53" s="28"/>
      <c r="AH53" s="12"/>
      <c r="AI53" s="12"/>
      <c r="AK53" s="27"/>
      <c r="AQ53" s="55" t="s">
        <v>40</v>
      </c>
      <c r="AR53" s="55"/>
      <c r="AS53" s="55"/>
      <c r="AT53" s="55"/>
      <c r="AU53" s="55" t="s">
        <v>55</v>
      </c>
      <c r="AV53" s="55"/>
      <c r="AW53" s="55"/>
      <c r="AX53" s="55"/>
    </row>
    <row r="54" spans="2:50" ht="16.5" thickBot="1" x14ac:dyDescent="0.15">
      <c r="F54" s="56" t="s">
        <v>92</v>
      </c>
      <c r="G54" s="57"/>
      <c r="H54" s="11"/>
      <c r="I54" s="11"/>
      <c r="J54" s="56" t="s">
        <v>93</v>
      </c>
      <c r="K54" s="57"/>
      <c r="L54" s="11"/>
      <c r="M54" s="11"/>
      <c r="N54" s="56" t="s">
        <v>94</v>
      </c>
      <c r="O54" s="57"/>
      <c r="P54" s="11"/>
      <c r="Q54" s="11"/>
      <c r="R54" s="56" t="s">
        <v>95</v>
      </c>
      <c r="S54" s="57"/>
      <c r="T54" s="11"/>
      <c r="U54" s="11"/>
      <c r="V54" s="11"/>
      <c r="W54" s="11"/>
      <c r="X54" s="11"/>
      <c r="Y54" s="56" t="s">
        <v>96</v>
      </c>
      <c r="Z54" s="57"/>
      <c r="AA54" s="11"/>
      <c r="AB54" s="11"/>
      <c r="AC54" s="56" t="s">
        <v>97</v>
      </c>
      <c r="AD54" s="57"/>
      <c r="AE54" s="11"/>
      <c r="AF54" s="11"/>
      <c r="AG54" s="56" t="s">
        <v>98</v>
      </c>
      <c r="AH54" s="57"/>
      <c r="AI54" s="11"/>
      <c r="AJ54" s="11"/>
      <c r="AK54" s="56" t="s">
        <v>99</v>
      </c>
      <c r="AL54" s="57"/>
      <c r="AQ54" s="55" t="s">
        <v>42</v>
      </c>
      <c r="AR54" s="55"/>
      <c r="AS54" s="55"/>
      <c r="AT54" s="55"/>
      <c r="AU54" s="55" t="s">
        <v>64</v>
      </c>
      <c r="AV54" s="55"/>
      <c r="AW54" s="55"/>
      <c r="AX54" s="55"/>
    </row>
    <row r="55" spans="2:50" ht="15.75" x14ac:dyDescent="0.1">
      <c r="F55" s="49"/>
      <c r="G55" s="50"/>
      <c r="J55" s="49"/>
      <c r="K55" s="50"/>
      <c r="N55" s="49"/>
      <c r="O55" s="50"/>
      <c r="R55" s="49"/>
      <c r="S55" s="50"/>
      <c r="Y55" s="49"/>
      <c r="Z55" s="50"/>
      <c r="AC55" s="49"/>
      <c r="AD55" s="50"/>
      <c r="AG55" s="49"/>
      <c r="AH55" s="50"/>
      <c r="AK55" s="49"/>
      <c r="AL55" s="50"/>
      <c r="AQ55" s="55" t="s">
        <v>44</v>
      </c>
      <c r="AR55" s="55"/>
      <c r="AS55" s="55"/>
      <c r="AT55" s="55"/>
      <c r="AU55" s="55" t="s">
        <v>65</v>
      </c>
      <c r="AV55" s="55"/>
      <c r="AW55" s="55"/>
      <c r="AX55" s="55"/>
    </row>
    <row r="56" spans="2:50" ht="15.75" x14ac:dyDescent="0.1">
      <c r="F56" s="51"/>
      <c r="G56" s="52"/>
      <c r="J56" s="51"/>
      <c r="K56" s="52"/>
      <c r="N56" s="51"/>
      <c r="O56" s="52"/>
      <c r="R56" s="51"/>
      <c r="S56" s="52"/>
      <c r="Y56" s="51"/>
      <c r="Z56" s="52"/>
      <c r="AC56" s="51"/>
      <c r="AD56" s="52"/>
      <c r="AG56" s="51"/>
      <c r="AH56" s="52"/>
      <c r="AK56" s="51"/>
      <c r="AL56" s="52"/>
      <c r="AQ56" s="55" t="s">
        <v>46</v>
      </c>
      <c r="AR56" s="55"/>
      <c r="AS56" s="55"/>
      <c r="AT56" s="55"/>
      <c r="AU56" s="55" t="s">
        <v>66</v>
      </c>
      <c r="AV56" s="55"/>
      <c r="AW56" s="55"/>
      <c r="AX56" s="55"/>
    </row>
    <row r="57" spans="2:50" ht="15.75" x14ac:dyDescent="0.1">
      <c r="B57" s="15"/>
      <c r="F57" s="51"/>
      <c r="G57" s="52"/>
      <c r="J57" s="51"/>
      <c r="K57" s="52"/>
      <c r="L57" s="29"/>
      <c r="M57" s="30"/>
      <c r="N57" s="51"/>
      <c r="O57" s="52"/>
      <c r="R57" s="51"/>
      <c r="S57" s="52"/>
      <c r="Y57" s="51"/>
      <c r="Z57" s="52"/>
      <c r="AC57" s="51"/>
      <c r="AD57" s="52"/>
      <c r="AE57" s="29"/>
      <c r="AF57" s="30"/>
      <c r="AG57" s="51"/>
      <c r="AH57" s="52"/>
      <c r="AK57" s="51"/>
      <c r="AL57" s="52"/>
      <c r="AQ57" s="55" t="s">
        <v>48</v>
      </c>
      <c r="AR57" s="55"/>
      <c r="AS57" s="55"/>
      <c r="AT57" s="55"/>
      <c r="AU57" s="55" t="s">
        <v>67</v>
      </c>
      <c r="AV57" s="55"/>
      <c r="AW57" s="55"/>
      <c r="AX57" s="55"/>
    </row>
    <row r="58" spans="2:50" ht="16.5" thickBot="1" x14ac:dyDescent="0.15">
      <c r="F58" s="53"/>
      <c r="G58" s="54"/>
      <c r="J58" s="53"/>
      <c r="K58" s="54"/>
      <c r="L58" s="31"/>
      <c r="M58" s="32"/>
      <c r="N58" s="53"/>
      <c r="O58" s="54"/>
      <c r="R58" s="53"/>
      <c r="S58" s="54"/>
      <c r="T58" s="15"/>
      <c r="Y58" s="53"/>
      <c r="Z58" s="54"/>
      <c r="AC58" s="53"/>
      <c r="AD58" s="54"/>
      <c r="AE58" s="31"/>
      <c r="AF58" s="32"/>
      <c r="AG58" s="53"/>
      <c r="AH58" s="54"/>
      <c r="AK58" s="53"/>
      <c r="AL58" s="54"/>
    </row>
    <row r="59" spans="2:50" ht="15.75" x14ac:dyDescent="0.1"/>
    <row r="60" spans="2:50" ht="15.75" x14ac:dyDescent="0.1">
      <c r="H60" s="23"/>
      <c r="I60" s="33"/>
      <c r="J60" s="21"/>
      <c r="K60" s="21"/>
      <c r="L60" s="48" t="s">
        <v>100</v>
      </c>
      <c r="M60" s="48"/>
      <c r="N60" s="21"/>
      <c r="O60" s="34"/>
      <c r="P60" s="22"/>
      <c r="AA60" s="23"/>
      <c r="AB60" s="33"/>
      <c r="AC60" s="21"/>
      <c r="AD60" s="21"/>
      <c r="AE60" s="48" t="s">
        <v>101</v>
      </c>
      <c r="AF60" s="48"/>
      <c r="AG60" s="21"/>
      <c r="AH60" s="34"/>
      <c r="AI60" s="22"/>
    </row>
    <row r="61" spans="2:50" ht="13.5" customHeight="1" x14ac:dyDescent="0.1">
      <c r="B61" s="17"/>
      <c r="C61" s="17"/>
      <c r="E61" s="17"/>
      <c r="F61" s="17"/>
      <c r="I61" s="17"/>
      <c r="J61" s="17"/>
      <c r="K61" s="4"/>
      <c r="L61" s="4"/>
      <c r="M61" s="17"/>
      <c r="N61" s="17"/>
      <c r="Q61" s="17"/>
      <c r="R61" s="17"/>
      <c r="S61" s="17"/>
      <c r="T61" s="18"/>
      <c r="V61" s="18"/>
      <c r="W61" s="18"/>
      <c r="X61" s="17"/>
      <c r="Y61" s="17"/>
      <c r="AB61" s="19"/>
      <c r="AC61" s="19"/>
      <c r="AD61" s="20"/>
    </row>
    <row r="62" spans="2:50" ht="13.5" customHeight="1" x14ac:dyDescent="0.1">
      <c r="B62" s="17"/>
      <c r="C62" s="17"/>
      <c r="E62" s="17"/>
      <c r="F62" s="17"/>
      <c r="Q62" s="17"/>
      <c r="R62" s="17"/>
      <c r="AB62" s="19"/>
      <c r="AC62" s="19"/>
      <c r="AD62" s="20"/>
    </row>
    <row r="63" spans="2:50" ht="13.5" customHeight="1" x14ac:dyDescent="0.1">
      <c r="B63" s="17"/>
      <c r="C63" s="17"/>
      <c r="E63" s="17"/>
      <c r="F63" s="17"/>
      <c r="Q63" s="17"/>
      <c r="R63" s="17"/>
      <c r="AB63" s="19"/>
      <c r="AC63" s="19"/>
      <c r="AD63" s="20"/>
    </row>
    <row r="64" spans="2:50" ht="13.5" customHeight="1" x14ac:dyDescent="0.1">
      <c r="B64" s="17"/>
      <c r="C64" s="17"/>
      <c r="E64" s="17"/>
      <c r="F64" s="17"/>
      <c r="Q64" s="17"/>
      <c r="R64" s="17"/>
      <c r="AB64" s="19"/>
      <c r="AC64" s="19"/>
      <c r="AD64" s="20"/>
    </row>
    <row r="65" spans="2:30" ht="13.5" customHeight="1" x14ac:dyDescent="0.1">
      <c r="B65" s="17"/>
      <c r="C65" s="17"/>
      <c r="E65" s="17"/>
      <c r="F65" s="17"/>
      <c r="Q65" s="17"/>
      <c r="R65" s="17"/>
      <c r="AB65" s="19"/>
      <c r="AC65" s="19"/>
      <c r="AD65" s="20"/>
    </row>
    <row r="66" spans="2:30" ht="13.5" customHeight="1" x14ac:dyDescent="0.1">
      <c r="B66" s="17"/>
      <c r="C66" s="17"/>
      <c r="E66" s="17"/>
      <c r="F66" s="17"/>
      <c r="Q66" s="17"/>
      <c r="R66" s="17"/>
      <c r="AB66" s="19"/>
    </row>
    <row r="67" spans="2:30" ht="13.5" customHeight="1" x14ac:dyDescent="0.1">
      <c r="B67" s="17"/>
      <c r="C67" s="17"/>
      <c r="AB67" s="19"/>
      <c r="AC67" s="19"/>
      <c r="AD67" s="20"/>
    </row>
    <row r="68" spans="2:30" ht="13.5" customHeight="1" x14ac:dyDescent="0.2">
      <c r="B68" s="17"/>
      <c r="C68" s="17"/>
      <c r="J68" s="10"/>
      <c r="K68" s="10"/>
      <c r="L68" s="10"/>
      <c r="M68" s="10"/>
      <c r="N68" s="12"/>
      <c r="AB68" s="19"/>
      <c r="AC68" s="19"/>
      <c r="AD68" s="20"/>
    </row>
    <row r="69" spans="2:30" ht="13.5" customHeight="1" x14ac:dyDescent="0.1"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</sheetData>
  <mergeCells count="111">
    <mergeCell ref="A1:AY1"/>
    <mergeCell ref="L12:M12"/>
    <mergeCell ref="AE12:AF12"/>
    <mergeCell ref="H14:I14"/>
    <mergeCell ref="P14:Q14"/>
    <mergeCell ref="AA14:AB14"/>
    <mergeCell ref="AI14:AJ14"/>
    <mergeCell ref="AQ14:AT14"/>
    <mergeCell ref="AU14:AX14"/>
    <mergeCell ref="AQ15:AT15"/>
    <mergeCell ref="AU15:AX15"/>
    <mergeCell ref="F16:G16"/>
    <mergeCell ref="J16:K16"/>
    <mergeCell ref="N16:O16"/>
    <mergeCell ref="R16:S16"/>
    <mergeCell ref="Y16:Z16"/>
    <mergeCell ref="AC16:AD16"/>
    <mergeCell ref="AG16:AH16"/>
    <mergeCell ref="AK16:AL16"/>
    <mergeCell ref="AQ17:AT17"/>
    <mergeCell ref="AU17:AX17"/>
    <mergeCell ref="AQ18:AT18"/>
    <mergeCell ref="AU18:AX18"/>
    <mergeCell ref="AQ19:AT19"/>
    <mergeCell ref="AU19:AX19"/>
    <mergeCell ref="AQ16:AT16"/>
    <mergeCell ref="AU16:AX16"/>
    <mergeCell ref="F17:G20"/>
    <mergeCell ref="J17:K20"/>
    <mergeCell ref="N17:O20"/>
    <mergeCell ref="R17:S20"/>
    <mergeCell ref="Y17:Z20"/>
    <mergeCell ref="AC17:AD20"/>
    <mergeCell ref="AG17:AH20"/>
    <mergeCell ref="AK17:AL20"/>
    <mergeCell ref="H33:I33"/>
    <mergeCell ref="P33:Q33"/>
    <mergeCell ref="AA33:AB33"/>
    <mergeCell ref="AI33:AJ33"/>
    <mergeCell ref="AQ33:AT33"/>
    <mergeCell ref="AU33:AX33"/>
    <mergeCell ref="AQ20:AT20"/>
    <mergeCell ref="AU20:AX20"/>
    <mergeCell ref="L22:M22"/>
    <mergeCell ref="AE22:AF22"/>
    <mergeCell ref="L31:M31"/>
    <mergeCell ref="AE31:AF31"/>
    <mergeCell ref="AQ34:AT34"/>
    <mergeCell ref="AU34:AX34"/>
    <mergeCell ref="F35:G35"/>
    <mergeCell ref="J35:K35"/>
    <mergeCell ref="N35:O35"/>
    <mergeCell ref="R35:S35"/>
    <mergeCell ref="Y35:Z35"/>
    <mergeCell ref="AC35:AD35"/>
    <mergeCell ref="AG35:AH35"/>
    <mergeCell ref="AK35:AL35"/>
    <mergeCell ref="AQ35:AT35"/>
    <mergeCell ref="AU35:AX35"/>
    <mergeCell ref="F36:G39"/>
    <mergeCell ref="J36:K39"/>
    <mergeCell ref="N36:O39"/>
    <mergeCell ref="R36:S39"/>
    <mergeCell ref="Y36:Z39"/>
    <mergeCell ref="AC36:AD39"/>
    <mergeCell ref="AG36:AH39"/>
    <mergeCell ref="AK36:AL39"/>
    <mergeCell ref="L41:M41"/>
    <mergeCell ref="AE41:AF41"/>
    <mergeCell ref="L50:M50"/>
    <mergeCell ref="AE50:AF50"/>
    <mergeCell ref="H52:I52"/>
    <mergeCell ref="P52:Q52"/>
    <mergeCell ref="AA52:AB52"/>
    <mergeCell ref="AQ36:AT36"/>
    <mergeCell ref="AU36:AX36"/>
    <mergeCell ref="AQ37:AT37"/>
    <mergeCell ref="AU37:AX37"/>
    <mergeCell ref="AQ38:AT38"/>
    <mergeCell ref="AU38:AX38"/>
    <mergeCell ref="AI52:AJ52"/>
    <mergeCell ref="AQ52:AT52"/>
    <mergeCell ref="AU52:AX52"/>
    <mergeCell ref="AQ53:AT53"/>
    <mergeCell ref="AU53:AX53"/>
    <mergeCell ref="F54:G54"/>
    <mergeCell ref="J54:K54"/>
    <mergeCell ref="N54:O54"/>
    <mergeCell ref="R54:S54"/>
    <mergeCell ref="Y54:Z54"/>
    <mergeCell ref="AC54:AD54"/>
    <mergeCell ref="AG54:AH54"/>
    <mergeCell ref="AK54:AL54"/>
    <mergeCell ref="AQ54:AT54"/>
    <mergeCell ref="AU54:AX54"/>
    <mergeCell ref="F55:G58"/>
    <mergeCell ref="J55:K58"/>
    <mergeCell ref="N55:O58"/>
    <mergeCell ref="R55:S58"/>
    <mergeCell ref="Y55:Z58"/>
    <mergeCell ref="L60:M60"/>
    <mergeCell ref="AE60:AF60"/>
    <mergeCell ref="AC55:AD58"/>
    <mergeCell ref="AG55:AH58"/>
    <mergeCell ref="AK55:AL58"/>
    <mergeCell ref="AQ55:AT55"/>
    <mergeCell ref="AU55:AX55"/>
    <mergeCell ref="AQ56:AT56"/>
    <mergeCell ref="AU56:AX56"/>
    <mergeCell ref="AQ57:AT57"/>
    <mergeCell ref="AU57:AX57"/>
  </mergeCells>
  <phoneticPr fontId="2"/>
  <printOptions horizontalCentered="1"/>
  <pageMargins left="0.43307086614173229" right="0.35433070866141736" top="0.74803149606299213" bottom="0.74803149606299213" header="0.31496062992125984" footer="0.31496062992125984"/>
  <pageSetup paperSize="9" scale="81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1日目</vt:lpstr>
      <vt:lpstr>2日目</vt:lpstr>
      <vt:lpstr>1日目!Print_Area</vt:lpstr>
      <vt:lpstr>2日目!Print_Area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junichi</dc:creator>
  <cp:lastModifiedBy>junichi</cp:lastModifiedBy>
  <dcterms:created xsi:type="dcterms:W3CDTF">2023-05-20T09:40:15Z</dcterms:created>
  <dcterms:modified xsi:type="dcterms:W3CDTF">2023-05-20T09:40:28Z</dcterms:modified>
</cp:coreProperties>
</file>